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5" yWindow="6735" windowWidth="23175" windowHeight="7530" tabRatio="608"/>
  </bookViews>
  <sheets>
    <sheet name="vozidlové" sheetId="1" r:id="rId1"/>
    <sheet name="pro pěší_smíš.provoz" sheetId="2" r:id="rId2"/>
    <sheet name="List2" sheetId="4" state="hidden" r:id="rId3"/>
  </sheets>
  <definedNames>
    <definedName name="Excel_BuiltIn__FilterDatabase_1">vozidlové!#REF!</definedName>
  </definedNames>
  <calcPr calcId="125725"/>
</workbook>
</file>

<file path=xl/calcChain.xml><?xml version="1.0" encoding="utf-8"?>
<calcChain xmlns="http://schemas.openxmlformats.org/spreadsheetml/2006/main">
  <c r="AC57" i="2"/>
  <c r="AD57"/>
  <c r="F57"/>
  <c r="G57"/>
  <c r="H57"/>
  <c r="I57"/>
  <c r="J64" i="1" l="1"/>
  <c r="K64"/>
  <c r="T64"/>
  <c r="U64"/>
  <c r="T57" i="2"/>
  <c r="U57"/>
</calcChain>
</file>

<file path=xl/sharedStrings.xml><?xml version="1.0" encoding="utf-8"?>
<sst xmlns="http://schemas.openxmlformats.org/spreadsheetml/2006/main" count="1046" uniqueCount="113">
  <si>
    <t>PASPORT MÍSTNÍCH KOMUNIKACÍ</t>
  </si>
  <si>
    <t>Pov.město:</t>
  </si>
  <si>
    <t>A. KOMUNIKACE OBSLUŽNÉ / Místní komunikace III.třídy</t>
  </si>
  <si>
    <t>Obec:</t>
  </si>
  <si>
    <t>List č.1</t>
  </si>
  <si>
    <t>Poř.číslo</t>
  </si>
  <si>
    <t xml:space="preserve">Délky a plochy komunikací podle druhů a povrchů </t>
  </si>
  <si>
    <t>Odvodnění</t>
  </si>
  <si>
    <t xml:space="preserve"> </t>
  </si>
  <si>
    <t>Ulice</t>
  </si>
  <si>
    <t xml:space="preserve">Kamenná </t>
  </si>
  <si>
    <t>Živice</t>
  </si>
  <si>
    <t xml:space="preserve">  Cementový</t>
  </si>
  <si>
    <t>Stav</t>
  </si>
  <si>
    <t>Příkop</t>
  </si>
  <si>
    <t>Propustky</t>
  </si>
  <si>
    <t>Vpustě</t>
  </si>
  <si>
    <t>Pozn.</t>
  </si>
  <si>
    <t>dlažba</t>
  </si>
  <si>
    <t>Penetrační makadam</t>
  </si>
  <si>
    <t>Asf.beton/balená/</t>
  </si>
  <si>
    <t>beton</t>
  </si>
  <si>
    <t>povrchu</t>
  </si>
  <si>
    <t>do 600 mm</t>
  </si>
  <si>
    <t>nad 600 mm</t>
  </si>
  <si>
    <r>
      <t>m</t>
    </r>
    <r>
      <rPr>
        <vertAlign val="superscript"/>
        <sz val="10"/>
        <rFont val="Arial CE"/>
        <family val="2"/>
        <charset val="238"/>
      </rPr>
      <t>2</t>
    </r>
  </si>
  <si>
    <t>ks</t>
  </si>
  <si>
    <t>povrch</t>
  </si>
  <si>
    <t>ostatní</t>
  </si>
  <si>
    <t>Součet</t>
  </si>
  <si>
    <t>Podpis:</t>
  </si>
  <si>
    <t xml:space="preserve">Datum : </t>
  </si>
  <si>
    <t>Pověřené město:</t>
  </si>
  <si>
    <t>List č.</t>
  </si>
  <si>
    <t>B. KOMUNIKACE SE SMÍŠENÝM PROVOZEM, PRO PĚŠÍ / Místní komunikace IV.třídy</t>
  </si>
  <si>
    <t>Katastrální území:</t>
  </si>
  <si>
    <t xml:space="preserve">Délky a plochy podle povrchů </t>
  </si>
  <si>
    <t>Podle příslušnosti</t>
  </si>
  <si>
    <t xml:space="preserve">           Obrubník</t>
  </si>
  <si>
    <t>Samostatné</t>
  </si>
  <si>
    <t xml:space="preserve">   K silnici </t>
  </si>
  <si>
    <t xml:space="preserve">K místní </t>
  </si>
  <si>
    <t>Kamen</t>
  </si>
  <si>
    <t>Kamen.</t>
  </si>
  <si>
    <t>Beton</t>
  </si>
  <si>
    <t>( litý asfalt )</t>
  </si>
  <si>
    <t>povr.</t>
  </si>
  <si>
    <t>komunikaci</t>
  </si>
  <si>
    <t>úzký</t>
  </si>
  <si>
    <t>Celkem :</t>
  </si>
  <si>
    <t>Datum:</t>
  </si>
  <si>
    <t>Poznámka</t>
  </si>
  <si>
    <t>Okres :</t>
  </si>
  <si>
    <t>Strakonice</t>
  </si>
  <si>
    <t>Obec :</t>
  </si>
  <si>
    <t>Sedlice</t>
  </si>
  <si>
    <t>Místní část :</t>
  </si>
  <si>
    <t>Bezp. zařízení</t>
  </si>
  <si>
    <t>Zastávky</t>
  </si>
  <si>
    <t>Rigol zpevně</t>
  </si>
  <si>
    <t>Svodi-</t>
  </si>
  <si>
    <t>Zábra-</t>
  </si>
  <si>
    <t xml:space="preserve">hromadné </t>
  </si>
  <si>
    <t>obous</t>
  </si>
  <si>
    <t>jednos</t>
  </si>
  <si>
    <t>do 50 cm</t>
  </si>
  <si>
    <t>nad 50 cm</t>
  </si>
  <si>
    <t>dla</t>
  </si>
  <si>
    <t>dlí</t>
  </si>
  <si>
    <t>dopravy</t>
  </si>
  <si>
    <t>bm</t>
  </si>
  <si>
    <t>počet</t>
  </si>
  <si>
    <t>-</t>
  </si>
  <si>
    <t>Beton.</t>
  </si>
  <si>
    <t>obrubník</t>
  </si>
  <si>
    <t>Němčice</t>
  </si>
  <si>
    <t>Mužetice</t>
  </si>
  <si>
    <t>Holušice</t>
  </si>
  <si>
    <t>název úseku</t>
  </si>
  <si>
    <t>Vsypný makadam/recyklát</t>
  </si>
  <si>
    <t>Žlb.panely</t>
  </si>
  <si>
    <t>Štěrkodrť</t>
  </si>
  <si>
    <r>
      <t>m</t>
    </r>
    <r>
      <rPr>
        <vertAlign val="superscript"/>
        <sz val="8"/>
        <rFont val="Arial CE"/>
        <charset val="238"/>
      </rPr>
      <t>2</t>
    </r>
  </si>
  <si>
    <t xml:space="preserve">Katastrální území: </t>
  </si>
  <si>
    <t>Nezpevněný</t>
  </si>
  <si>
    <t xml:space="preserve">Betonová </t>
  </si>
  <si>
    <t>Zámková</t>
  </si>
  <si>
    <t>Štěrkový  a nezpevněný</t>
  </si>
  <si>
    <t>(ostatní)-*viz.pozn.</t>
  </si>
  <si>
    <t>I., II., III. třídy</t>
  </si>
  <si>
    <t>Třída MK</t>
  </si>
  <si>
    <t>Zpracovatel : Pavel Mareš, Dukelská 491, 386 01 Strakonice II</t>
  </si>
  <si>
    <t>1c</t>
  </si>
  <si>
    <t>III</t>
  </si>
  <si>
    <t>Část</t>
  </si>
  <si>
    <t>úseku</t>
  </si>
  <si>
    <t>1d</t>
  </si>
  <si>
    <t>IV</t>
  </si>
  <si>
    <t>1</t>
  </si>
  <si>
    <t>4</t>
  </si>
  <si>
    <t>Jindřichův Hradec</t>
  </si>
  <si>
    <t xml:space="preserve">Deštná </t>
  </si>
  <si>
    <t>Lipovka</t>
  </si>
  <si>
    <t xml:space="preserve">Okolo č.p.25 - ke kapličce </t>
  </si>
  <si>
    <t>2</t>
  </si>
  <si>
    <t>Chodníky - podél návsi (od č.p.18 - k č.p.7)</t>
  </si>
  <si>
    <t>plocha u kapličky</t>
  </si>
  <si>
    <t>2d</t>
  </si>
  <si>
    <t>Chodníky - podél návsi (od č.p.14 - k č.p.8)</t>
  </si>
  <si>
    <t>3d</t>
  </si>
  <si>
    <t>Chodník za HZ (u č.p.17)</t>
  </si>
  <si>
    <t>50x50</t>
  </si>
  <si>
    <t>Květen 2009/Září 2018</t>
  </si>
</sst>
</file>

<file path=xl/styles.xml><?xml version="1.0" encoding="utf-8"?>
<styleSheet xmlns="http://schemas.openxmlformats.org/spreadsheetml/2006/main">
  <numFmts count="2">
    <numFmt numFmtId="164" formatCode="0.000"/>
    <numFmt numFmtId="165" formatCode="0.0"/>
  </numFmts>
  <fonts count="29">
    <font>
      <sz val="10"/>
      <name val="Arial CE"/>
      <family val="2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5"/>
      <color indexed="62"/>
      <name val="Calibri"/>
      <family val="2"/>
      <charset val="238"/>
    </font>
    <font>
      <b/>
      <sz val="13"/>
      <color indexed="62"/>
      <name val="Calibri"/>
      <family val="2"/>
      <charset val="238"/>
    </font>
    <font>
      <b/>
      <sz val="11"/>
      <color indexed="62"/>
      <name val="Calibri"/>
      <family val="2"/>
      <charset val="238"/>
    </font>
    <font>
      <b/>
      <sz val="11"/>
      <color indexed="9"/>
      <name val="Calibri"/>
      <family val="2"/>
      <charset val="238"/>
    </font>
    <font>
      <sz val="11"/>
      <color indexed="62"/>
      <name val="Calibri"/>
      <family val="2"/>
      <charset val="238"/>
    </font>
    <font>
      <sz val="11"/>
      <color indexed="10"/>
      <name val="Calibri"/>
      <family val="2"/>
      <charset val="238"/>
    </font>
    <font>
      <sz val="11"/>
      <color indexed="19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62"/>
      <name val="Cambria"/>
      <family val="2"/>
      <charset val="238"/>
    </font>
    <font>
      <b/>
      <sz val="11"/>
      <color indexed="8"/>
      <name val="Calibri"/>
      <family val="2"/>
      <charset val="238"/>
    </font>
    <font>
      <sz val="16"/>
      <name val="Arial CE"/>
      <family val="2"/>
      <charset val="238"/>
    </font>
    <font>
      <b/>
      <sz val="10"/>
      <name val="Arial CE"/>
      <family val="2"/>
      <charset val="238"/>
    </font>
    <font>
      <sz val="8"/>
      <name val="Arial CE"/>
      <family val="2"/>
      <charset val="238"/>
    </font>
    <font>
      <vertAlign val="superscript"/>
      <sz val="10"/>
      <name val="Arial CE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 CE"/>
      <family val="2"/>
      <charset val="238"/>
    </font>
    <font>
      <sz val="6"/>
      <name val="Arial CE"/>
      <family val="2"/>
      <charset val="238"/>
    </font>
    <font>
      <vertAlign val="superscript"/>
      <sz val="8"/>
      <name val="Arial CE"/>
      <charset val="238"/>
    </font>
    <font>
      <sz val="7"/>
      <name val="Arial CE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</fonts>
  <fills count="21">
    <fill>
      <patternFill patternType="none"/>
    </fill>
    <fill>
      <patternFill patternType="gray125"/>
    </fill>
    <fill>
      <patternFill patternType="solid">
        <fgColor indexed="44"/>
        <bgColor indexed="42"/>
      </patternFill>
    </fill>
    <fill>
      <patternFill patternType="solid">
        <fgColor indexed="29"/>
        <bgColor indexed="45"/>
      </patternFill>
    </fill>
    <fill>
      <patternFill patternType="solid">
        <fgColor indexed="26"/>
        <bgColor indexed="43"/>
      </patternFill>
    </fill>
    <fill>
      <patternFill patternType="solid">
        <fgColor indexed="31"/>
        <bgColor indexed="27"/>
      </patternFill>
    </fill>
    <fill>
      <patternFill patternType="solid">
        <fgColor indexed="42"/>
        <bgColor indexed="44"/>
      </patternFill>
    </fill>
    <fill>
      <patternFill patternType="solid">
        <fgColor indexed="43"/>
        <bgColor indexed="26"/>
      </patternFill>
    </fill>
    <fill>
      <patternFill patternType="solid">
        <fgColor indexed="45"/>
        <bgColor indexed="46"/>
      </patternFill>
    </fill>
    <fill>
      <patternFill patternType="solid">
        <fgColor indexed="25"/>
        <bgColor indexed="23"/>
      </patternFill>
    </fill>
    <fill>
      <patternFill patternType="solid">
        <fgColor indexed="50"/>
        <bgColor indexed="19"/>
      </patternFill>
    </fill>
    <fill>
      <patternFill patternType="solid">
        <fgColor indexed="48"/>
        <bgColor indexed="62"/>
      </patternFill>
    </fill>
    <fill>
      <patternFill patternType="solid">
        <fgColor indexed="54"/>
        <bgColor indexed="23"/>
      </patternFill>
    </fill>
    <fill>
      <patternFill patternType="solid">
        <fgColor indexed="49"/>
        <bgColor indexed="40"/>
      </patternFill>
    </fill>
    <fill>
      <patternFill patternType="solid">
        <fgColor indexed="10"/>
        <bgColor indexed="60"/>
      </patternFill>
    </fill>
    <fill>
      <patternFill patternType="solid">
        <fgColor indexed="46"/>
        <bgColor indexed="45"/>
      </patternFill>
    </fill>
    <fill>
      <patternFill patternType="solid">
        <fgColor indexed="9"/>
        <bgColor indexed="26"/>
      </patternFill>
    </fill>
    <fill>
      <patternFill patternType="solid">
        <fgColor indexed="55"/>
        <bgColor indexed="23"/>
      </patternFill>
    </fill>
    <fill>
      <patternFill patternType="solid">
        <fgColor indexed="22"/>
        <bgColor indexed="4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4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42"/>
      </bottom>
      <diagonal/>
    </border>
    <border>
      <left/>
      <right/>
      <top/>
      <bottom style="medium">
        <color indexed="4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3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3" borderId="0" applyNumberFormat="0" applyBorder="0" applyAlignment="0" applyProtection="0"/>
    <xf numFmtId="0" fontId="2" fillId="11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3" fillId="15" borderId="0" applyNumberFormat="0" applyBorder="0" applyAlignment="0" applyProtection="0"/>
    <xf numFmtId="0" fontId="4" fillId="16" borderId="1" applyNumberFormat="0" applyAlignment="0" applyProtection="0"/>
    <xf numFmtId="0" fontId="5" fillId="0" borderId="0" applyNumberFormat="0" applyFill="0" applyBorder="0" applyAlignment="0" applyProtection="0"/>
    <xf numFmtId="0" fontId="6" fillId="6" borderId="0" applyNumberFormat="0" applyBorder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17" borderId="6" applyNumberFormat="0" applyAlignment="0" applyProtection="0"/>
    <xf numFmtId="0" fontId="11" fillId="7" borderId="1" applyNumberFormat="0" applyAlignment="0" applyProtection="0"/>
    <xf numFmtId="0" fontId="12" fillId="0" borderId="7" applyNumberFormat="0" applyFill="0" applyAlignment="0" applyProtection="0"/>
    <xf numFmtId="0" fontId="13" fillId="7" borderId="0" applyNumberFormat="0" applyBorder="0" applyAlignment="0" applyProtection="0"/>
    <xf numFmtId="0" fontId="23" fillId="4" borderId="8" applyNumberFormat="0" applyAlignment="0" applyProtection="0"/>
    <xf numFmtId="0" fontId="14" fillId="16" borderId="9" applyNumberFormat="0" applyAlignment="0" applyProtection="0"/>
    <xf numFmtId="0" fontId="15" fillId="0" borderId="0" applyNumberFormat="0" applyFill="0" applyBorder="0" applyAlignment="0" applyProtection="0"/>
    <xf numFmtId="0" fontId="16" fillId="0" borderId="2" applyNumberFormat="0" applyFill="0" applyAlignment="0" applyProtection="0"/>
    <xf numFmtId="0" fontId="12" fillId="0" borderId="0" applyNumberFormat="0" applyFill="0" applyBorder="0" applyAlignment="0" applyProtection="0"/>
  </cellStyleXfs>
  <cellXfs count="269">
    <xf numFmtId="0" fontId="0" fillId="0" borderId="0" xfId="0"/>
    <xf numFmtId="0" fontId="0" fillId="0" borderId="0" xfId="0" applyFill="1" applyAlignment="1">
      <alignment horizontal="center"/>
    </xf>
    <xf numFmtId="0" fontId="0" fillId="0" borderId="0" xfId="0" applyFill="1"/>
    <xf numFmtId="1" fontId="0" fillId="0" borderId="0" xfId="0" applyNumberFormat="1" applyFill="1"/>
    <xf numFmtId="0" fontId="0" fillId="0" borderId="0" xfId="0" applyNumberFormat="1" applyFill="1"/>
    <xf numFmtId="0" fontId="17" fillId="16" borderId="10" xfId="0" applyFont="1" applyFill="1" applyBorder="1" applyAlignment="1">
      <alignment horizontal="left"/>
    </xf>
    <xf numFmtId="0" fontId="0" fillId="16" borderId="11" xfId="0" applyFill="1" applyBorder="1" applyAlignment="1">
      <alignment horizontal="left"/>
    </xf>
    <xf numFmtId="0" fontId="0" fillId="16" borderId="11" xfId="0" applyFill="1" applyBorder="1" applyAlignment="1">
      <alignment horizontal="center"/>
    </xf>
    <xf numFmtId="1" fontId="0" fillId="16" borderId="11" xfId="0" applyNumberFormat="1" applyFill="1" applyBorder="1" applyAlignment="1">
      <alignment horizontal="center"/>
    </xf>
    <xf numFmtId="1" fontId="0" fillId="16" borderId="11" xfId="0" applyNumberFormat="1" applyFill="1" applyBorder="1"/>
    <xf numFmtId="0" fontId="0" fillId="16" borderId="11" xfId="0" applyFill="1" applyBorder="1"/>
    <xf numFmtId="0" fontId="0" fillId="16" borderId="12" xfId="0" applyFont="1" applyFill="1" applyBorder="1"/>
    <xf numFmtId="0" fontId="0" fillId="16" borderId="13" xfId="0" applyFill="1" applyBorder="1"/>
    <xf numFmtId="0" fontId="0" fillId="16" borderId="14" xfId="0" applyFill="1" applyBorder="1" applyAlignment="1">
      <alignment horizontal="center"/>
    </xf>
    <xf numFmtId="0" fontId="18" fillId="16" borderId="15" xfId="0" applyFont="1" applyFill="1" applyBorder="1" applyAlignment="1">
      <alignment horizontal="left"/>
    </xf>
    <xf numFmtId="0" fontId="0" fillId="16" borderId="0" xfId="0" applyFill="1" applyBorder="1" applyAlignment="1">
      <alignment horizontal="left"/>
    </xf>
    <xf numFmtId="0" fontId="0" fillId="16" borderId="0" xfId="0" applyFill="1" applyBorder="1" applyAlignment="1">
      <alignment horizontal="center"/>
    </xf>
    <xf numFmtId="1" fontId="0" fillId="16" borderId="0" xfId="0" applyNumberFormat="1" applyFill="1" applyBorder="1" applyAlignment="1">
      <alignment horizontal="center"/>
    </xf>
    <xf numFmtId="0" fontId="18" fillId="16" borderId="0" xfId="0" applyFont="1" applyFill="1" applyBorder="1"/>
    <xf numFmtId="1" fontId="0" fillId="16" borderId="0" xfId="0" applyNumberFormat="1" applyFill="1" applyBorder="1"/>
    <xf numFmtId="0" fontId="0" fillId="16" borderId="0" xfId="0" applyFill="1" applyBorder="1"/>
    <xf numFmtId="0" fontId="0" fillId="16" borderId="0" xfId="0" applyNumberFormat="1" applyFill="1" applyBorder="1"/>
    <xf numFmtId="0" fontId="0" fillId="16" borderId="10" xfId="0" applyFont="1" applyFill="1" applyBorder="1"/>
    <xf numFmtId="0" fontId="0" fillId="16" borderId="15" xfId="0" applyFill="1" applyBorder="1" applyAlignment="1">
      <alignment horizontal="center"/>
    </xf>
    <xf numFmtId="0" fontId="0" fillId="16" borderId="16" xfId="0" applyFont="1" applyFill="1" applyBorder="1"/>
    <xf numFmtId="0" fontId="0" fillId="16" borderId="17" xfId="0" applyFill="1" applyBorder="1"/>
    <xf numFmtId="0" fontId="0" fillId="16" borderId="18" xfId="0" applyFill="1" applyBorder="1"/>
    <xf numFmtId="0" fontId="0" fillId="16" borderId="14" xfId="0" applyFill="1" applyBorder="1"/>
    <xf numFmtId="0" fontId="0" fillId="16" borderId="12" xfId="0" applyFill="1" applyBorder="1" applyAlignment="1">
      <alignment horizontal="center"/>
    </xf>
    <xf numFmtId="0" fontId="0" fillId="16" borderId="17" xfId="0" applyFont="1" applyFill="1" applyBorder="1" applyAlignment="1">
      <alignment horizontal="center"/>
    </xf>
    <xf numFmtId="0" fontId="0" fillId="16" borderId="15" xfId="0" applyFont="1" applyFill="1" applyBorder="1"/>
    <xf numFmtId="0" fontId="0" fillId="16" borderId="19" xfId="0" applyFont="1" applyFill="1" applyBorder="1" applyAlignment="1">
      <alignment horizontal="center"/>
    </xf>
    <xf numFmtId="0" fontId="0" fillId="16" borderId="10" xfId="0" applyFont="1" applyFill="1" applyBorder="1" applyAlignment="1">
      <alignment horizontal="left"/>
    </xf>
    <xf numFmtId="0" fontId="0" fillId="16" borderId="20" xfId="0" applyFill="1" applyBorder="1" applyAlignment="1">
      <alignment horizontal="center"/>
    </xf>
    <xf numFmtId="0" fontId="0" fillId="16" borderId="21" xfId="0" applyFont="1" applyFill="1" applyBorder="1" applyAlignment="1">
      <alignment horizontal="center"/>
    </xf>
    <xf numFmtId="0" fontId="0" fillId="16" borderId="22" xfId="0" applyFont="1" applyFill="1" applyBorder="1" applyAlignment="1">
      <alignment horizontal="left"/>
    </xf>
    <xf numFmtId="0" fontId="0" fillId="16" borderId="18" xfId="0" applyFill="1" applyBorder="1" applyAlignment="1">
      <alignment horizontal="center"/>
    </xf>
    <xf numFmtId="1" fontId="0" fillId="16" borderId="23" xfId="0" applyNumberFormat="1" applyFont="1" applyFill="1" applyBorder="1" applyAlignment="1">
      <alignment horizontal="center"/>
    </xf>
    <xf numFmtId="0" fontId="0" fillId="16" borderId="24" xfId="0" applyFill="1" applyBorder="1"/>
    <xf numFmtId="1" fontId="0" fillId="16" borderId="17" xfId="0" applyNumberFormat="1" applyFont="1" applyFill="1" applyBorder="1" applyAlignment="1">
      <alignment horizontal="center"/>
    </xf>
    <xf numFmtId="0" fontId="0" fillId="18" borderId="17" xfId="0" applyFill="1" applyBorder="1" applyAlignment="1">
      <alignment horizontal="center"/>
    </xf>
    <xf numFmtId="1" fontId="0" fillId="18" borderId="17" xfId="0" applyNumberFormat="1" applyFill="1" applyBorder="1" applyAlignment="1">
      <alignment horizontal="center"/>
    </xf>
    <xf numFmtId="1" fontId="22" fillId="0" borderId="25" xfId="0" applyNumberFormat="1" applyFont="1" applyFill="1" applyBorder="1" applyAlignment="1">
      <alignment horizontal="center" vertical="top"/>
    </xf>
    <xf numFmtId="165" fontId="22" fillId="0" borderId="25" xfId="0" applyNumberFormat="1" applyFont="1" applyFill="1" applyBorder="1" applyAlignment="1">
      <alignment horizontal="center"/>
    </xf>
    <xf numFmtId="1" fontId="22" fillId="0" borderId="25" xfId="0" applyNumberFormat="1" applyFont="1" applyFill="1" applyBorder="1" applyAlignment="1">
      <alignment horizontal="center"/>
    </xf>
    <xf numFmtId="165" fontId="22" fillId="0" borderId="26" xfId="0" applyNumberFormat="1" applyFont="1" applyFill="1" applyBorder="1" applyAlignment="1">
      <alignment horizontal="center"/>
    </xf>
    <xf numFmtId="0" fontId="0" fillId="16" borderId="10" xfId="0" applyFill="1" applyBorder="1" applyAlignment="1">
      <alignment horizontal="center"/>
    </xf>
    <xf numFmtId="0" fontId="0" fillId="16" borderId="11" xfId="0" applyFont="1" applyFill="1" applyBorder="1" applyAlignment="1">
      <alignment horizontal="center"/>
    </xf>
    <xf numFmtId="0" fontId="0" fillId="16" borderId="11" xfId="0" applyFill="1" applyBorder="1" applyAlignment="1">
      <alignment horizontal="right" vertical="top"/>
    </xf>
    <xf numFmtId="1" fontId="0" fillId="16" borderId="11" xfId="0" applyNumberFormat="1" applyFill="1" applyBorder="1" applyAlignment="1">
      <alignment horizontal="right" vertical="top"/>
    </xf>
    <xf numFmtId="0" fontId="0" fillId="16" borderId="11" xfId="0" applyNumberFormat="1" applyFill="1" applyBorder="1" applyAlignment="1">
      <alignment horizontal="right" vertical="top"/>
    </xf>
    <xf numFmtId="0" fontId="0" fillId="16" borderId="20" xfId="0" applyFill="1" applyBorder="1" applyAlignment="1">
      <alignment horizontal="right" vertical="top"/>
    </xf>
    <xf numFmtId="0" fontId="0" fillId="16" borderId="23" xfId="0" applyFill="1" applyBorder="1"/>
    <xf numFmtId="0" fontId="0" fillId="16" borderId="23" xfId="0" applyFont="1" applyFill="1" applyBorder="1" applyAlignment="1">
      <alignment horizontal="center"/>
    </xf>
    <xf numFmtId="0" fontId="0" fillId="16" borderId="23" xfId="0" applyFill="1" applyBorder="1" applyAlignment="1">
      <alignment horizontal="center"/>
    </xf>
    <xf numFmtId="0" fontId="0" fillId="16" borderId="23" xfId="0" applyFill="1" applyBorder="1" applyAlignment="1">
      <alignment horizontal="right" vertical="top"/>
    </xf>
    <xf numFmtId="0" fontId="0" fillId="16" borderId="18" xfId="0" applyFill="1" applyBorder="1" applyAlignment="1">
      <alignment horizontal="right" vertical="top"/>
    </xf>
    <xf numFmtId="165" fontId="22" fillId="0" borderId="27" xfId="0" applyNumberFormat="1" applyFont="1" applyFill="1" applyBorder="1" applyAlignment="1">
      <alignment horizontal="center"/>
    </xf>
    <xf numFmtId="165" fontId="22" fillId="0" borderId="25" xfId="0" applyNumberFormat="1" applyFont="1" applyFill="1" applyBorder="1" applyAlignment="1">
      <alignment horizontal="center" vertical="top"/>
    </xf>
    <xf numFmtId="1" fontId="0" fillId="0" borderId="0" xfId="0" applyNumberFormat="1" applyAlignment="1">
      <alignment horizontal="center"/>
    </xf>
    <xf numFmtId="1" fontId="0" fillId="0" borderId="0" xfId="0" applyNumberFormat="1"/>
    <xf numFmtId="0" fontId="17" fillId="16" borderId="10" xfId="0" applyFont="1" applyFill="1" applyBorder="1"/>
    <xf numFmtId="1" fontId="0" fillId="16" borderId="16" xfId="0" applyNumberFormat="1" applyFill="1" applyBorder="1"/>
    <xf numFmtId="0" fontId="0" fillId="16" borderId="20" xfId="0" applyFill="1" applyBorder="1"/>
    <xf numFmtId="0" fontId="18" fillId="16" borderId="15" xfId="0" applyFont="1" applyFill="1" applyBorder="1"/>
    <xf numFmtId="0" fontId="0" fillId="16" borderId="22" xfId="0" applyFont="1" applyFill="1" applyBorder="1"/>
    <xf numFmtId="0" fontId="0" fillId="16" borderId="21" xfId="0" applyFill="1" applyBorder="1"/>
    <xf numFmtId="0" fontId="0" fillId="0" borderId="21" xfId="0" applyBorder="1"/>
    <xf numFmtId="1" fontId="0" fillId="16" borderId="13" xfId="0" applyNumberFormat="1" applyFill="1" applyBorder="1" applyAlignment="1">
      <alignment horizontal="center"/>
    </xf>
    <xf numFmtId="0" fontId="0" fillId="16" borderId="16" xfId="0" applyFill="1" applyBorder="1"/>
    <xf numFmtId="1" fontId="0" fillId="16" borderId="14" xfId="0" applyNumberFormat="1" applyFill="1" applyBorder="1" applyAlignment="1">
      <alignment horizontal="center"/>
    </xf>
    <xf numFmtId="0" fontId="19" fillId="16" borderId="14" xfId="0" applyFont="1" applyFill="1" applyBorder="1" applyAlignment="1">
      <alignment horizontal="center"/>
    </xf>
    <xf numFmtId="0" fontId="19" fillId="16" borderId="19" xfId="0" applyFont="1" applyFill="1" applyBorder="1" applyAlignment="1">
      <alignment horizontal="center"/>
    </xf>
    <xf numFmtId="0" fontId="0" fillId="0" borderId="24" xfId="0" applyFont="1" applyBorder="1" applyAlignment="1">
      <alignment horizontal="center"/>
    </xf>
    <xf numFmtId="0" fontId="19" fillId="16" borderId="24" xfId="0" applyFont="1" applyFill="1" applyBorder="1" applyAlignment="1">
      <alignment horizontal="center"/>
    </xf>
    <xf numFmtId="0" fontId="0" fillId="0" borderId="24" xfId="0" applyBorder="1"/>
    <xf numFmtId="0" fontId="0" fillId="0" borderId="17" xfId="0" applyFont="1" applyBorder="1" applyAlignment="1">
      <alignment horizontal="center"/>
    </xf>
    <xf numFmtId="1" fontId="0" fillId="0" borderId="17" xfId="0" applyNumberFormat="1" applyBorder="1" applyAlignment="1">
      <alignment horizontal="center"/>
    </xf>
    <xf numFmtId="165" fontId="22" fillId="0" borderId="26" xfId="0" applyNumberFormat="1" applyFont="1" applyFill="1" applyBorder="1" applyAlignment="1">
      <alignment horizontal="center" vertical="top"/>
    </xf>
    <xf numFmtId="1" fontId="22" fillId="0" borderId="26" xfId="0" applyNumberFormat="1" applyFont="1" applyFill="1" applyBorder="1" applyAlignment="1">
      <alignment horizontal="center" vertical="top"/>
    </xf>
    <xf numFmtId="49" fontId="0" fillId="16" borderId="23" xfId="0" applyNumberFormat="1" applyFont="1" applyFill="1" applyBorder="1"/>
    <xf numFmtId="0" fontId="0" fillId="16" borderId="15" xfId="0" applyFill="1" applyBorder="1" applyAlignment="1">
      <alignment horizontal="left"/>
    </xf>
    <xf numFmtId="165" fontId="0" fillId="0" borderId="17" xfId="0" applyNumberFormat="1" applyFill="1" applyBorder="1" applyAlignment="1">
      <alignment horizontal="center"/>
    </xf>
    <xf numFmtId="0" fontId="17" fillId="16" borderId="0" xfId="0" applyFont="1" applyFill="1" applyBorder="1"/>
    <xf numFmtId="0" fontId="0" fillId="16" borderId="13" xfId="0" applyFont="1" applyFill="1" applyBorder="1"/>
    <xf numFmtId="0" fontId="18" fillId="16" borderId="18" xfId="0" applyFont="1" applyFill="1" applyBorder="1" applyAlignment="1">
      <alignment horizontal="center"/>
    </xf>
    <xf numFmtId="0" fontId="0" fillId="16" borderId="20" xfId="0" applyFill="1" applyBorder="1" applyAlignment="1">
      <alignment horizontal="left"/>
    </xf>
    <xf numFmtId="0" fontId="0" fillId="16" borderId="16" xfId="0" applyFill="1" applyBorder="1" applyAlignment="1">
      <alignment horizontal="center"/>
    </xf>
    <xf numFmtId="0" fontId="0" fillId="16" borderId="12" xfId="0" applyFont="1" applyFill="1" applyBorder="1" applyAlignment="1">
      <alignment horizontal="left"/>
    </xf>
    <xf numFmtId="0" fontId="0" fillId="16" borderId="16" xfId="0" applyFill="1" applyBorder="1" applyAlignment="1">
      <alignment horizontal="left"/>
    </xf>
    <xf numFmtId="0" fontId="0" fillId="16" borderId="19" xfId="0" applyFill="1" applyBorder="1"/>
    <xf numFmtId="0" fontId="0" fillId="16" borderId="21" xfId="0" applyFill="1" applyBorder="1" applyAlignment="1">
      <alignment horizontal="left"/>
    </xf>
    <xf numFmtId="0" fontId="0" fillId="16" borderId="17" xfId="0" applyFont="1" applyFill="1" applyBorder="1" applyAlignment="1">
      <alignment horizontal="left"/>
    </xf>
    <xf numFmtId="0" fontId="0" fillId="16" borderId="18" xfId="0" applyFill="1" applyBorder="1" applyAlignment="1">
      <alignment horizontal="left"/>
    </xf>
    <xf numFmtId="0" fontId="0" fillId="16" borderId="19" xfId="0" applyFill="1" applyBorder="1" applyAlignment="1">
      <alignment horizontal="left"/>
    </xf>
    <xf numFmtId="1" fontId="22" fillId="0" borderId="27" xfId="0" applyNumberFormat="1" applyFont="1" applyFill="1" applyBorder="1" applyAlignment="1">
      <alignment horizontal="center"/>
    </xf>
    <xf numFmtId="0" fontId="0" fillId="18" borderId="14" xfId="0" applyFill="1" applyBorder="1" applyAlignment="1">
      <alignment horizontal="center"/>
    </xf>
    <xf numFmtId="1" fontId="0" fillId="18" borderId="14" xfId="0" applyNumberFormat="1" applyFill="1" applyBorder="1" applyAlignment="1">
      <alignment horizontal="center"/>
    </xf>
    <xf numFmtId="0" fontId="0" fillId="18" borderId="14" xfId="0" applyNumberFormat="1" applyFill="1" applyBorder="1" applyAlignment="1">
      <alignment horizontal="center"/>
    </xf>
    <xf numFmtId="0" fontId="0" fillId="18" borderId="10" xfId="0" applyFill="1" applyBorder="1" applyAlignment="1">
      <alignment horizontal="center"/>
    </xf>
    <xf numFmtId="0" fontId="0" fillId="16" borderId="18" xfId="0" applyFont="1" applyFill="1" applyBorder="1" applyAlignment="1">
      <alignment horizontal="center"/>
    </xf>
    <xf numFmtId="165" fontId="0" fillId="16" borderId="18" xfId="0" applyNumberFormat="1" applyFill="1" applyBorder="1" applyAlignment="1">
      <alignment horizontal="center"/>
    </xf>
    <xf numFmtId="1" fontId="0" fillId="16" borderId="18" xfId="0" applyNumberFormat="1" applyFill="1" applyBorder="1" applyAlignment="1">
      <alignment horizontal="center"/>
    </xf>
    <xf numFmtId="0" fontId="0" fillId="16" borderId="18" xfId="0" applyNumberFormat="1" applyFill="1" applyBorder="1" applyAlignment="1">
      <alignment horizontal="center"/>
    </xf>
    <xf numFmtId="3" fontId="0" fillId="16" borderId="18" xfId="0" applyNumberFormat="1" applyFill="1" applyBorder="1" applyAlignment="1">
      <alignment horizontal="center"/>
    </xf>
    <xf numFmtId="4" fontId="0" fillId="16" borderId="18" xfId="0" applyNumberFormat="1" applyFill="1" applyBorder="1" applyAlignment="1">
      <alignment horizontal="center"/>
    </xf>
    <xf numFmtId="0" fontId="22" fillId="0" borderId="28" xfId="0" applyFont="1" applyFill="1" applyBorder="1" applyAlignment="1">
      <alignment horizontal="center"/>
    </xf>
    <xf numFmtId="165" fontId="22" fillId="0" borderId="28" xfId="0" applyNumberFormat="1" applyFont="1" applyFill="1" applyBorder="1" applyAlignment="1">
      <alignment horizontal="center"/>
    </xf>
    <xf numFmtId="165" fontId="22" fillId="0" borderId="28" xfId="0" applyNumberFormat="1" applyFont="1" applyFill="1" applyBorder="1" applyAlignment="1">
      <alignment horizontal="center" vertical="top"/>
    </xf>
    <xf numFmtId="1" fontId="22" fillId="0" borderId="28" xfId="0" applyNumberFormat="1" applyFont="1" applyFill="1" applyBorder="1" applyAlignment="1">
      <alignment horizontal="center" vertical="top"/>
    </xf>
    <xf numFmtId="0" fontId="22" fillId="0" borderId="29" xfId="0" applyFont="1" applyFill="1" applyBorder="1" applyAlignment="1">
      <alignment horizontal="center"/>
    </xf>
    <xf numFmtId="165" fontId="21" fillId="0" borderId="29" xfId="0" applyNumberFormat="1" applyFont="1" applyFill="1" applyBorder="1" applyAlignment="1">
      <alignment horizontal="center"/>
    </xf>
    <xf numFmtId="165" fontId="22" fillId="0" borderId="29" xfId="0" applyNumberFormat="1" applyFont="1" applyFill="1" applyBorder="1" applyAlignment="1">
      <alignment horizontal="center" vertical="top"/>
    </xf>
    <xf numFmtId="0" fontId="22" fillId="0" borderId="29" xfId="0" applyNumberFormat="1" applyFont="1" applyFill="1" applyBorder="1" applyAlignment="1">
      <alignment horizontal="center"/>
    </xf>
    <xf numFmtId="1" fontId="22" fillId="0" borderId="29" xfId="0" applyNumberFormat="1" applyFont="1" applyFill="1" applyBorder="1" applyAlignment="1">
      <alignment horizontal="center" vertical="top"/>
    </xf>
    <xf numFmtId="0" fontId="0" fillId="0" borderId="29" xfId="0" applyFill="1" applyBorder="1" applyAlignment="1">
      <alignment horizontal="center"/>
    </xf>
    <xf numFmtId="0" fontId="21" fillId="0" borderId="29" xfId="0" applyFont="1" applyFill="1" applyBorder="1" applyAlignment="1">
      <alignment horizontal="center"/>
    </xf>
    <xf numFmtId="164" fontId="21" fillId="0" borderId="29" xfId="0" applyNumberFormat="1" applyFont="1" applyFill="1" applyBorder="1" applyAlignment="1">
      <alignment horizontal="left"/>
    </xf>
    <xf numFmtId="165" fontId="22" fillId="0" borderId="29" xfId="0" applyNumberFormat="1" applyFont="1" applyFill="1" applyBorder="1" applyAlignment="1">
      <alignment horizontal="center"/>
    </xf>
    <xf numFmtId="0" fontId="21" fillId="0" borderId="29" xfId="0" applyFont="1" applyFill="1" applyBorder="1" applyAlignment="1">
      <alignment horizontal="left"/>
    </xf>
    <xf numFmtId="1" fontId="22" fillId="0" borderId="29" xfId="0" applyNumberFormat="1" applyFont="1" applyFill="1" applyBorder="1" applyAlignment="1">
      <alignment horizontal="center"/>
    </xf>
    <xf numFmtId="0" fontId="21" fillId="0" borderId="29" xfId="0" applyFont="1" applyFill="1" applyBorder="1"/>
    <xf numFmtId="0" fontId="21" fillId="0" borderId="30" xfId="0" applyFont="1" applyFill="1" applyBorder="1" applyAlignment="1">
      <alignment horizontal="center"/>
    </xf>
    <xf numFmtId="0" fontId="21" fillId="0" borderId="30" xfId="0" applyFont="1" applyFill="1" applyBorder="1"/>
    <xf numFmtId="0" fontId="22" fillId="0" borderId="30" xfId="0" applyFont="1" applyFill="1" applyBorder="1" applyAlignment="1">
      <alignment horizontal="center"/>
    </xf>
    <xf numFmtId="165" fontId="22" fillId="0" borderId="30" xfId="0" applyNumberFormat="1" applyFont="1" applyFill="1" applyBorder="1" applyAlignment="1">
      <alignment horizontal="center"/>
    </xf>
    <xf numFmtId="1" fontId="22" fillId="0" borderId="30" xfId="0" applyNumberFormat="1" applyFont="1" applyFill="1" applyBorder="1" applyAlignment="1">
      <alignment horizontal="center"/>
    </xf>
    <xf numFmtId="0" fontId="22" fillId="0" borderId="30" xfId="0" applyNumberFormat="1" applyFont="1" applyFill="1" applyBorder="1" applyAlignment="1">
      <alignment horizontal="center"/>
    </xf>
    <xf numFmtId="1" fontId="19" fillId="16" borderId="17" xfId="0" applyNumberFormat="1" applyFont="1" applyFill="1" applyBorder="1" applyAlignment="1">
      <alignment horizontal="center"/>
    </xf>
    <xf numFmtId="0" fontId="19" fillId="16" borderId="17" xfId="0" applyNumberFormat="1" applyFont="1" applyFill="1" applyBorder="1" applyAlignment="1">
      <alignment horizontal="center"/>
    </xf>
    <xf numFmtId="0" fontId="19" fillId="16" borderId="17" xfId="0" applyFont="1" applyFill="1" applyBorder="1" applyAlignment="1">
      <alignment horizontal="center"/>
    </xf>
    <xf numFmtId="0" fontId="19" fillId="16" borderId="14" xfId="0" applyFont="1" applyFill="1" applyBorder="1"/>
    <xf numFmtId="1" fontId="19" fillId="16" borderId="11" xfId="0" applyNumberFormat="1" applyFont="1" applyFill="1" applyBorder="1" applyAlignment="1">
      <alignment horizontal="center"/>
    </xf>
    <xf numFmtId="0" fontId="19" fillId="16" borderId="21" xfId="0" applyFont="1" applyFill="1" applyBorder="1" applyAlignment="1">
      <alignment horizontal="center"/>
    </xf>
    <xf numFmtId="0" fontId="19" fillId="16" borderId="22" xfId="0" applyFont="1" applyFill="1" applyBorder="1" applyAlignment="1">
      <alignment horizontal="left"/>
    </xf>
    <xf numFmtId="0" fontId="19" fillId="16" borderId="23" xfId="0" applyFont="1" applyFill="1" applyBorder="1" applyAlignment="1">
      <alignment horizontal="center"/>
    </xf>
    <xf numFmtId="0" fontId="19" fillId="16" borderId="31" xfId="0" applyFont="1" applyFill="1" applyBorder="1" applyAlignment="1">
      <alignment horizontal="center"/>
    </xf>
    <xf numFmtId="0" fontId="19" fillId="16" borderId="32" xfId="0" applyFont="1" applyFill="1" applyBorder="1" applyAlignment="1">
      <alignment horizontal="center"/>
    </xf>
    <xf numFmtId="1" fontId="19" fillId="16" borderId="23" xfId="0" applyNumberFormat="1" applyFont="1" applyFill="1" applyBorder="1" applyAlignment="1">
      <alignment horizontal="center"/>
    </xf>
    <xf numFmtId="0" fontId="19" fillId="16" borderId="24" xfId="0" applyFont="1" applyFill="1" applyBorder="1"/>
    <xf numFmtId="1" fontId="19" fillId="16" borderId="24" xfId="0" applyNumberFormat="1" applyFont="1" applyFill="1" applyBorder="1" applyAlignment="1">
      <alignment horizontal="center"/>
    </xf>
    <xf numFmtId="0" fontId="23" fillId="16" borderId="33" xfId="0" applyFont="1" applyFill="1" applyBorder="1" applyAlignment="1"/>
    <xf numFmtId="0" fontId="0" fillId="16" borderId="34" xfId="0" applyFont="1" applyFill="1" applyBorder="1" applyAlignment="1"/>
    <xf numFmtId="0" fontId="0" fillId="16" borderId="35" xfId="0" applyFont="1" applyFill="1" applyBorder="1" applyAlignment="1"/>
    <xf numFmtId="0" fontId="23" fillId="19" borderId="33" xfId="0" applyFont="1" applyFill="1" applyBorder="1" applyAlignment="1"/>
    <xf numFmtId="0" fontId="19" fillId="19" borderId="34" xfId="0" applyFont="1" applyFill="1" applyBorder="1" applyAlignment="1"/>
    <xf numFmtId="0" fontId="19" fillId="19" borderId="35" xfId="0" applyFont="1" applyFill="1" applyBorder="1" applyAlignment="1"/>
    <xf numFmtId="1" fontId="19" fillId="16" borderId="0" xfId="0" applyNumberFormat="1" applyFont="1" applyFill="1" applyBorder="1" applyAlignment="1">
      <alignment horizontal="center"/>
    </xf>
    <xf numFmtId="1" fontId="19" fillId="16" borderId="13" xfId="0" applyNumberFormat="1" applyFont="1" applyFill="1" applyBorder="1" applyAlignment="1">
      <alignment horizontal="center"/>
    </xf>
    <xf numFmtId="1" fontId="19" fillId="16" borderId="14" xfId="0" applyNumberFormat="1" applyFont="1" applyFill="1" applyBorder="1" applyAlignment="1">
      <alignment horizontal="center"/>
    </xf>
    <xf numFmtId="1" fontId="19" fillId="0" borderId="17" xfId="0" applyNumberFormat="1" applyFont="1" applyBorder="1" applyAlignment="1">
      <alignment horizontal="center"/>
    </xf>
    <xf numFmtId="1" fontId="19" fillId="0" borderId="0" xfId="0" applyNumberFormat="1" applyFont="1" applyAlignment="1">
      <alignment horizontal="center"/>
    </xf>
    <xf numFmtId="1" fontId="0" fillId="0" borderId="17" xfId="0" applyNumberFormat="1" applyFill="1" applyBorder="1" applyAlignment="1">
      <alignment horizontal="center"/>
    </xf>
    <xf numFmtId="1" fontId="23" fillId="18" borderId="17" xfId="0" applyNumberFormat="1" applyFont="1" applyFill="1" applyBorder="1" applyAlignment="1">
      <alignment horizontal="center"/>
    </xf>
    <xf numFmtId="0" fontId="0" fillId="16" borderId="31" xfId="0" applyFill="1" applyBorder="1" applyAlignment="1">
      <alignment horizontal="left"/>
    </xf>
    <xf numFmtId="2" fontId="22" fillId="0" borderId="27" xfId="0" applyNumberFormat="1" applyFont="1" applyFill="1" applyBorder="1" applyAlignment="1">
      <alignment horizontal="center"/>
    </xf>
    <xf numFmtId="2" fontId="22" fillId="0" borderId="25" xfId="0" applyNumberFormat="1" applyFont="1" applyFill="1" applyBorder="1" applyAlignment="1">
      <alignment horizontal="center"/>
    </xf>
    <xf numFmtId="2" fontId="27" fillId="0" borderId="25" xfId="0" applyNumberFormat="1" applyFont="1" applyFill="1" applyBorder="1" applyAlignment="1">
      <alignment horizontal="center"/>
    </xf>
    <xf numFmtId="2" fontId="21" fillId="0" borderId="25" xfId="0" applyNumberFormat="1" applyFont="1" applyFill="1" applyBorder="1" applyAlignment="1">
      <alignment horizontal="left"/>
    </xf>
    <xf numFmtId="2" fontId="22" fillId="0" borderId="25" xfId="0" applyNumberFormat="1" applyFont="1" applyFill="1" applyBorder="1" applyAlignment="1">
      <alignment horizontal="center" vertical="top"/>
    </xf>
    <xf numFmtId="2" fontId="21" fillId="0" borderId="25" xfId="0" applyNumberFormat="1" applyFont="1" applyFill="1" applyBorder="1" applyAlignment="1">
      <alignment horizontal="center"/>
    </xf>
    <xf numFmtId="2" fontId="22" fillId="0" borderId="25" xfId="0" applyNumberFormat="1" applyFont="1" applyFill="1" applyBorder="1"/>
    <xf numFmtId="2" fontId="27" fillId="0" borderId="25" xfId="0" applyNumberFormat="1" applyFont="1" applyFill="1" applyBorder="1" applyAlignment="1">
      <alignment horizontal="center" vertical="top"/>
    </xf>
    <xf numFmtId="2" fontId="22" fillId="0" borderId="26" xfId="0" applyNumberFormat="1" applyFont="1" applyFill="1" applyBorder="1" applyAlignment="1">
      <alignment horizontal="center" vertical="top" wrapText="1"/>
    </xf>
    <xf numFmtId="2" fontId="22" fillId="0" borderId="26" xfId="0" applyNumberFormat="1" applyFont="1" applyFill="1" applyBorder="1" applyAlignment="1">
      <alignment horizontal="left"/>
    </xf>
    <xf numFmtId="2" fontId="22" fillId="0" borderId="26" xfId="0" applyNumberFormat="1" applyFont="1" applyFill="1" applyBorder="1" applyAlignment="1">
      <alignment horizontal="center"/>
    </xf>
    <xf numFmtId="2" fontId="22" fillId="0" borderId="26" xfId="0" applyNumberFormat="1" applyFont="1" applyFill="1" applyBorder="1" applyAlignment="1">
      <alignment horizontal="center" vertical="top"/>
    </xf>
    <xf numFmtId="2" fontId="27" fillId="0" borderId="26" xfId="0" applyNumberFormat="1" applyFont="1" applyFill="1" applyBorder="1" applyAlignment="1">
      <alignment horizontal="center" vertical="top"/>
    </xf>
    <xf numFmtId="165" fontId="0" fillId="0" borderId="17" xfId="0" applyNumberFormat="1" applyFont="1" applyFill="1" applyBorder="1" applyAlignment="1">
      <alignment horizontal="center"/>
    </xf>
    <xf numFmtId="165" fontId="19" fillId="0" borderId="17" xfId="0" applyNumberFormat="1" applyFont="1" applyFill="1" applyBorder="1" applyAlignment="1">
      <alignment horizontal="center"/>
    </xf>
    <xf numFmtId="0" fontId="21" fillId="0" borderId="25" xfId="0" applyFont="1" applyFill="1" applyBorder="1" applyAlignment="1">
      <alignment horizontal="center"/>
    </xf>
    <xf numFmtId="164" fontId="21" fillId="0" borderId="25" xfId="0" applyNumberFormat="1" applyFont="1" applyFill="1" applyBorder="1" applyAlignment="1">
      <alignment horizontal="left"/>
    </xf>
    <xf numFmtId="0" fontId="0" fillId="0" borderId="25" xfId="0" applyFont="1" applyFill="1" applyBorder="1" applyAlignment="1">
      <alignment horizontal="center"/>
    </xf>
    <xf numFmtId="0" fontId="19" fillId="16" borderId="12" xfId="0" applyFont="1" applyFill="1" applyBorder="1" applyAlignment="1">
      <alignment horizontal="center"/>
    </xf>
    <xf numFmtId="0" fontId="19" fillId="16" borderId="0" xfId="0" applyFont="1" applyFill="1" applyBorder="1"/>
    <xf numFmtId="0" fontId="19" fillId="16" borderId="0" xfId="0" applyFont="1" applyFill="1" applyBorder="1" applyAlignment="1">
      <alignment horizontal="center"/>
    </xf>
    <xf numFmtId="0" fontId="0" fillId="16" borderId="34" xfId="0" applyFill="1" applyBorder="1"/>
    <xf numFmtId="1" fontId="23" fillId="16" borderId="23" xfId="0" applyNumberFormat="1" applyFont="1" applyFill="1" applyBorder="1"/>
    <xf numFmtId="0" fontId="23" fillId="16" borderId="23" xfId="0" applyFont="1" applyFill="1" applyBorder="1"/>
    <xf numFmtId="49" fontId="22" fillId="0" borderId="29" xfId="0" applyNumberFormat="1" applyFont="1" applyFill="1" applyBorder="1" applyAlignment="1">
      <alignment horizontal="center"/>
    </xf>
    <xf numFmtId="49" fontId="22" fillId="0" borderId="29" xfId="0" applyNumberFormat="1" applyFont="1" applyFill="1" applyBorder="1" applyAlignment="1">
      <alignment horizontal="center" vertical="top"/>
    </xf>
    <xf numFmtId="1" fontId="0" fillId="0" borderId="18" xfId="0" applyNumberFormat="1" applyFill="1" applyBorder="1" applyAlignment="1">
      <alignment horizontal="center"/>
    </xf>
    <xf numFmtId="1" fontId="0" fillId="0" borderId="0" xfId="0" applyNumberFormat="1" applyFill="1" applyAlignment="1">
      <alignment horizontal="center"/>
    </xf>
    <xf numFmtId="49" fontId="22" fillId="0" borderId="28" xfId="0" applyNumberFormat="1" applyFont="1" applyFill="1" applyBorder="1" applyAlignment="1">
      <alignment horizontal="center" vertical="top"/>
    </xf>
    <xf numFmtId="49" fontId="22" fillId="0" borderId="30" xfId="0" applyNumberFormat="1" applyFont="1" applyFill="1" applyBorder="1" applyAlignment="1">
      <alignment horizontal="center"/>
    </xf>
    <xf numFmtId="49" fontId="0" fillId="0" borderId="18" xfId="0" applyNumberFormat="1" applyFill="1" applyBorder="1" applyAlignment="1">
      <alignment horizontal="center"/>
    </xf>
    <xf numFmtId="49" fontId="0" fillId="0" borderId="0" xfId="0" applyNumberFormat="1" applyFill="1"/>
    <xf numFmtId="1" fontId="0" fillId="19" borderId="11" xfId="0" applyNumberFormat="1" applyFill="1" applyBorder="1" applyAlignment="1">
      <alignment horizontal="center"/>
    </xf>
    <xf numFmtId="49" fontId="0" fillId="19" borderId="34" xfId="0" applyNumberFormat="1" applyFill="1" applyBorder="1"/>
    <xf numFmtId="1" fontId="0" fillId="19" borderId="0" xfId="0" applyNumberFormat="1" applyFill="1" applyBorder="1" applyAlignment="1">
      <alignment horizontal="center"/>
    </xf>
    <xf numFmtId="49" fontId="0" fillId="19" borderId="0" xfId="0" applyNumberFormat="1" applyFill="1" applyBorder="1"/>
    <xf numFmtId="49" fontId="19" fillId="19" borderId="36" xfId="0" applyNumberFormat="1" applyFont="1" applyFill="1" applyBorder="1" applyAlignment="1">
      <alignment horizontal="center"/>
    </xf>
    <xf numFmtId="1" fontId="19" fillId="19" borderId="11" xfId="0" applyNumberFormat="1" applyFont="1" applyFill="1" applyBorder="1" applyAlignment="1">
      <alignment horizontal="center"/>
    </xf>
    <xf numFmtId="49" fontId="19" fillId="19" borderId="37" xfId="0" applyNumberFormat="1" applyFont="1" applyFill="1" applyBorder="1" applyAlignment="1">
      <alignment horizontal="center"/>
    </xf>
    <xf numFmtId="1" fontId="19" fillId="19" borderId="23" xfId="0" applyNumberFormat="1" applyFont="1" applyFill="1" applyBorder="1" applyAlignment="1">
      <alignment horizontal="center"/>
    </xf>
    <xf numFmtId="1" fontId="19" fillId="19" borderId="24" xfId="0" applyNumberFormat="1" applyFont="1" applyFill="1" applyBorder="1" applyAlignment="1">
      <alignment horizontal="center"/>
    </xf>
    <xf numFmtId="49" fontId="19" fillId="19" borderId="38" xfId="0" applyNumberFormat="1" applyFont="1" applyFill="1" applyBorder="1" applyAlignment="1">
      <alignment horizontal="center"/>
    </xf>
    <xf numFmtId="1" fontId="0" fillId="19" borderId="11" xfId="0" applyNumberFormat="1" applyFill="1" applyBorder="1" applyAlignment="1">
      <alignment horizontal="center" vertical="top"/>
    </xf>
    <xf numFmtId="49" fontId="0" fillId="19" borderId="11" xfId="0" applyNumberFormat="1" applyFill="1" applyBorder="1" applyAlignment="1">
      <alignment horizontal="right" vertical="top"/>
    </xf>
    <xf numFmtId="1" fontId="0" fillId="19" borderId="23" xfId="0" applyNumberFormat="1" applyFill="1" applyBorder="1" applyAlignment="1">
      <alignment horizontal="center" vertical="top"/>
    </xf>
    <xf numFmtId="49" fontId="19" fillId="19" borderId="23" xfId="0" applyNumberFormat="1" applyFont="1" applyFill="1" applyBorder="1" applyAlignment="1">
      <alignment horizontal="left" vertical="top"/>
    </xf>
    <xf numFmtId="1" fontId="0" fillId="20" borderId="14" xfId="0" applyNumberFormat="1" applyFill="1" applyBorder="1" applyAlignment="1">
      <alignment horizontal="center"/>
    </xf>
    <xf numFmtId="49" fontId="0" fillId="20" borderId="15" xfId="0" applyNumberFormat="1" applyFill="1" applyBorder="1" applyAlignment="1">
      <alignment horizontal="center"/>
    </xf>
    <xf numFmtId="0" fontId="0" fillId="0" borderId="29" xfId="0" applyFont="1" applyFill="1" applyBorder="1" applyAlignment="1">
      <alignment horizontal="center"/>
    </xf>
    <xf numFmtId="0" fontId="22" fillId="0" borderId="25" xfId="0" applyFont="1" applyFill="1" applyBorder="1" applyAlignment="1">
      <alignment horizontal="center"/>
    </xf>
    <xf numFmtId="2" fontId="22" fillId="0" borderId="25" xfId="0" applyNumberFormat="1" applyFont="1" applyFill="1" applyBorder="1" applyAlignment="1">
      <alignment horizontal="left"/>
    </xf>
    <xf numFmtId="49" fontId="0" fillId="19" borderId="23" xfId="0" applyNumberFormat="1" applyFill="1" applyBorder="1" applyAlignment="1">
      <alignment horizontal="left" vertical="top"/>
    </xf>
    <xf numFmtId="0" fontId="0" fillId="0" borderId="25" xfId="0" applyFill="1" applyBorder="1" applyAlignment="1">
      <alignment horizontal="center"/>
    </xf>
    <xf numFmtId="0" fontId="21" fillId="0" borderId="27" xfId="0" applyFont="1" applyFill="1" applyBorder="1"/>
    <xf numFmtId="0" fontId="21" fillId="0" borderId="25" xfId="0" applyFont="1" applyFill="1" applyBorder="1"/>
    <xf numFmtId="49" fontId="27" fillId="0" borderId="25" xfId="0" applyNumberFormat="1" applyFont="1" applyFill="1" applyBorder="1" applyAlignment="1">
      <alignment horizontal="center"/>
    </xf>
    <xf numFmtId="0" fontId="21" fillId="0" borderId="25" xfId="0" applyFont="1" applyFill="1" applyBorder="1" applyAlignment="1">
      <alignment horizontal="left"/>
    </xf>
    <xf numFmtId="0" fontId="21" fillId="0" borderId="27" xfId="0" applyFont="1" applyFill="1" applyBorder="1" applyAlignment="1">
      <alignment horizontal="center"/>
    </xf>
    <xf numFmtId="0" fontId="21" fillId="0" borderId="25" xfId="0" applyNumberFormat="1" applyFont="1" applyFill="1" applyBorder="1"/>
    <xf numFmtId="0" fontId="22" fillId="0" borderId="29" xfId="0" applyFont="1" applyFill="1" applyBorder="1" applyAlignment="1">
      <alignment horizontal="left"/>
    </xf>
    <xf numFmtId="0" fontId="21" fillId="0" borderId="29" xfId="0" applyNumberFormat="1" applyFont="1" applyFill="1" applyBorder="1" applyAlignment="1">
      <alignment horizontal="center"/>
    </xf>
    <xf numFmtId="0" fontId="21" fillId="0" borderId="29" xfId="0" applyNumberFormat="1" applyFont="1" applyFill="1" applyBorder="1"/>
    <xf numFmtId="1" fontId="22" fillId="0" borderId="29" xfId="0" applyNumberFormat="1" applyFont="1" applyFill="1" applyBorder="1" applyAlignment="1">
      <alignment horizontal="left" vertical="top"/>
    </xf>
    <xf numFmtId="0" fontId="21" fillId="0" borderId="28" xfId="0" applyFont="1" applyFill="1" applyBorder="1" applyAlignment="1">
      <alignment horizontal="center"/>
    </xf>
    <xf numFmtId="164" fontId="21" fillId="0" borderId="28" xfId="0" applyNumberFormat="1" applyFont="1" applyFill="1" applyBorder="1" applyAlignment="1">
      <alignment horizontal="left"/>
    </xf>
    <xf numFmtId="1" fontId="22" fillId="0" borderId="28" xfId="0" applyNumberFormat="1" applyFont="1" applyFill="1" applyBorder="1" applyAlignment="1">
      <alignment horizontal="right" vertical="top"/>
    </xf>
    <xf numFmtId="49" fontId="22" fillId="0" borderId="29" xfId="0" applyNumberFormat="1" applyFont="1" applyFill="1" applyBorder="1" applyAlignment="1">
      <alignment horizontal="right"/>
    </xf>
    <xf numFmtId="1" fontId="22" fillId="0" borderId="29" xfId="0" applyNumberFormat="1" applyFont="1" applyFill="1" applyBorder="1" applyAlignment="1">
      <alignment horizontal="right" vertical="top"/>
    </xf>
    <xf numFmtId="0" fontId="22" fillId="0" borderId="29" xfId="0" applyFont="1" applyFill="1" applyBorder="1" applyAlignment="1">
      <alignment horizontal="right"/>
    </xf>
    <xf numFmtId="0" fontId="0" fillId="0" borderId="29" xfId="0" applyFill="1" applyBorder="1" applyAlignment="1">
      <alignment horizontal="right"/>
    </xf>
    <xf numFmtId="0" fontId="22" fillId="0" borderId="30" xfId="0" applyFont="1" applyFill="1" applyBorder="1" applyAlignment="1">
      <alignment horizontal="right"/>
    </xf>
    <xf numFmtId="164" fontId="21" fillId="0" borderId="29" xfId="0" applyNumberFormat="1" applyFont="1" applyFill="1" applyBorder="1"/>
    <xf numFmtId="0" fontId="21" fillId="0" borderId="27" xfId="0" applyFont="1" applyFill="1" applyBorder="1" applyAlignment="1">
      <alignment horizontal="left"/>
    </xf>
    <xf numFmtId="2" fontId="28" fillId="0" borderId="27" xfId="0" applyNumberFormat="1" applyFont="1" applyFill="1" applyBorder="1" applyAlignment="1">
      <alignment horizontal="center"/>
    </xf>
    <xf numFmtId="2" fontId="28" fillId="0" borderId="25" xfId="0" applyNumberFormat="1" applyFont="1" applyFill="1" applyBorder="1" applyAlignment="1">
      <alignment horizontal="center"/>
    </xf>
    <xf numFmtId="0" fontId="0" fillId="16" borderId="24" xfId="0" applyFont="1" applyFill="1" applyBorder="1" applyAlignment="1">
      <alignment horizontal="center"/>
    </xf>
    <xf numFmtId="0" fontId="24" fillId="16" borderId="17" xfId="0" applyFont="1" applyFill="1" applyBorder="1" applyAlignment="1">
      <alignment horizontal="center"/>
    </xf>
    <xf numFmtId="0" fontId="19" fillId="16" borderId="17" xfId="0" applyFont="1" applyFill="1" applyBorder="1" applyAlignment="1">
      <alignment horizontal="center"/>
    </xf>
    <xf numFmtId="0" fontId="19" fillId="16" borderId="14" xfId="0" applyFont="1" applyFill="1" applyBorder="1" applyAlignment="1">
      <alignment horizontal="center"/>
    </xf>
    <xf numFmtId="0" fontId="19" fillId="16" borderId="10" xfId="0" applyFont="1" applyFill="1" applyBorder="1" applyAlignment="1">
      <alignment horizontal="center"/>
    </xf>
    <xf numFmtId="0" fontId="19" fillId="16" borderId="17" xfId="0" applyFont="1" applyFill="1" applyBorder="1" applyAlignment="1">
      <alignment horizontal="center" textRotation="90"/>
    </xf>
    <xf numFmtId="0" fontId="19" fillId="16" borderId="24" xfId="0" applyFont="1" applyFill="1" applyBorder="1" applyAlignment="1">
      <alignment horizontal="center"/>
    </xf>
    <xf numFmtId="0" fontId="19" fillId="16" borderId="22" xfId="0" applyFont="1" applyFill="1" applyBorder="1" applyAlignment="1">
      <alignment horizontal="center"/>
    </xf>
    <xf numFmtId="0" fontId="19" fillId="16" borderId="17" xfId="0" applyNumberFormat="1" applyFont="1" applyFill="1" applyBorder="1" applyAlignment="1">
      <alignment horizontal="center"/>
    </xf>
    <xf numFmtId="0" fontId="19" fillId="16" borderId="12" xfId="0" applyNumberFormat="1" applyFont="1" applyFill="1" applyBorder="1" applyAlignment="1">
      <alignment horizontal="center"/>
    </xf>
    <xf numFmtId="0" fontId="19" fillId="16" borderId="39" xfId="0" applyFont="1" applyFill="1" applyBorder="1" applyAlignment="1">
      <alignment horizontal="center"/>
    </xf>
    <xf numFmtId="0" fontId="19" fillId="16" borderId="40" xfId="0" applyFont="1" applyFill="1" applyBorder="1" applyAlignment="1">
      <alignment horizontal="center"/>
    </xf>
    <xf numFmtId="0" fontId="19" fillId="16" borderId="12" xfId="0" applyFont="1" applyFill="1" applyBorder="1" applyAlignment="1">
      <alignment horizontal="center"/>
    </xf>
    <xf numFmtId="1" fontId="19" fillId="16" borderId="17" xfId="0" applyNumberFormat="1" applyFont="1" applyFill="1" applyBorder="1" applyAlignment="1">
      <alignment horizontal="center"/>
    </xf>
    <xf numFmtId="0" fontId="19" fillId="16" borderId="11" xfId="0" applyFont="1" applyFill="1" applyBorder="1" applyAlignment="1">
      <alignment horizontal="center"/>
    </xf>
    <xf numFmtId="0" fontId="19" fillId="16" borderId="20" xfId="0" applyFont="1" applyFill="1" applyBorder="1" applyAlignment="1">
      <alignment horizontal="center"/>
    </xf>
    <xf numFmtId="0" fontId="19" fillId="16" borderId="18" xfId="0" applyFont="1" applyFill="1" applyBorder="1" applyAlignment="1">
      <alignment horizontal="center"/>
    </xf>
    <xf numFmtId="0" fontId="19" fillId="16" borderId="41" xfId="0" applyFont="1" applyFill="1" applyBorder="1" applyAlignment="1">
      <alignment horizontal="center"/>
    </xf>
    <xf numFmtId="0" fontId="19" fillId="16" borderId="42" xfId="0" applyFont="1" applyFill="1" applyBorder="1" applyAlignment="1">
      <alignment horizontal="center"/>
    </xf>
    <xf numFmtId="0" fontId="19" fillId="16" borderId="43" xfId="0" applyFont="1" applyFill="1" applyBorder="1" applyAlignment="1">
      <alignment horizontal="center"/>
    </xf>
    <xf numFmtId="0" fontId="19" fillId="16" borderId="44" xfId="0" applyFont="1" applyFill="1" applyBorder="1" applyAlignment="1">
      <alignment horizontal="center"/>
    </xf>
    <xf numFmtId="0" fontId="19" fillId="16" borderId="45" xfId="0" applyFont="1" applyFill="1" applyBorder="1" applyAlignment="1">
      <alignment horizontal="center"/>
    </xf>
    <xf numFmtId="0" fontId="19" fillId="16" borderId="46" xfId="0" applyFont="1" applyFill="1" applyBorder="1" applyAlignment="1">
      <alignment horizontal="center"/>
    </xf>
    <xf numFmtId="165" fontId="0" fillId="16" borderId="17" xfId="0" applyNumberFormat="1" applyFont="1" applyFill="1" applyBorder="1" applyAlignment="1">
      <alignment horizontal="center"/>
    </xf>
    <xf numFmtId="0" fontId="0" fillId="16" borderId="10" xfId="0" applyFont="1" applyFill="1" applyBorder="1" applyAlignment="1">
      <alignment horizontal="center"/>
    </xf>
    <xf numFmtId="0" fontId="0" fillId="16" borderId="20" xfId="0" applyFont="1" applyFill="1" applyBorder="1" applyAlignment="1">
      <alignment horizontal="center"/>
    </xf>
    <xf numFmtId="0" fontId="0" fillId="16" borderId="14" xfId="0" applyFont="1" applyFill="1" applyBorder="1" applyAlignment="1">
      <alignment horizontal="center"/>
    </xf>
    <xf numFmtId="0" fontId="0" fillId="16" borderId="17" xfId="0" applyFont="1" applyFill="1" applyBorder="1" applyAlignment="1">
      <alignment horizontal="center" textRotation="90"/>
    </xf>
    <xf numFmtId="0" fontId="0" fillId="16" borderId="17" xfId="0" applyFill="1" applyBorder="1" applyAlignment="1">
      <alignment horizontal="center" textRotation="90"/>
    </xf>
    <xf numFmtId="0" fontId="0" fillId="16" borderId="12" xfId="0" applyFill="1" applyBorder="1" applyAlignment="1">
      <alignment horizontal="center"/>
    </xf>
    <xf numFmtId="0" fontId="0" fillId="16" borderId="13" xfId="0" applyFill="1" applyBorder="1" applyAlignment="1">
      <alignment horizontal="center"/>
    </xf>
    <xf numFmtId="0" fontId="0" fillId="16" borderId="16" xfId="0" applyFill="1" applyBorder="1" applyAlignment="1">
      <alignment horizontal="center"/>
    </xf>
    <xf numFmtId="0" fontId="0" fillId="16" borderId="22" xfId="0" applyFill="1" applyBorder="1" applyAlignment="1">
      <alignment horizontal="center"/>
    </xf>
    <xf numFmtId="0" fontId="0" fillId="16" borderId="18" xfId="0" applyFont="1" applyFill="1" applyBorder="1" applyAlignment="1">
      <alignment horizontal="center"/>
    </xf>
    <xf numFmtId="0" fontId="0" fillId="16" borderId="12" xfId="0" applyFont="1" applyFill="1" applyBorder="1" applyAlignment="1">
      <alignment horizontal="center"/>
    </xf>
    <xf numFmtId="0" fontId="0" fillId="16" borderId="13" xfId="0" applyFont="1" applyFill="1" applyBorder="1" applyAlignment="1">
      <alignment horizontal="center"/>
    </xf>
    <xf numFmtId="0" fontId="0" fillId="16" borderId="16" xfId="0" applyFont="1" applyFill="1" applyBorder="1" applyAlignment="1">
      <alignment horizontal="center"/>
    </xf>
    <xf numFmtId="0" fontId="26" fillId="16" borderId="39" xfId="0" applyFont="1" applyFill="1" applyBorder="1" applyAlignment="1">
      <alignment horizontal="center"/>
    </xf>
    <xf numFmtId="0" fontId="26" fillId="16" borderId="40" xfId="0" applyFont="1" applyFill="1" applyBorder="1" applyAlignment="1">
      <alignment horizontal="center"/>
    </xf>
  </cellXfs>
  <cellStyles count="42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Calculation" xfId="26"/>
    <cellStyle name="Explanatory Text" xfId="27"/>
    <cellStyle name="Good" xfId="28"/>
    <cellStyle name="Heading 1" xfId="29"/>
    <cellStyle name="Heading 2" xfId="30"/>
    <cellStyle name="Heading 3" xfId="31"/>
    <cellStyle name="Heading 4" xfId="32"/>
    <cellStyle name="Check Cell" xfId="33"/>
    <cellStyle name="Input" xfId="34"/>
    <cellStyle name="Linked Cell" xfId="35"/>
    <cellStyle name="Neutral" xfId="36"/>
    <cellStyle name="normální" xfId="0" builtinId="0"/>
    <cellStyle name="Note" xfId="37"/>
    <cellStyle name="Output" xfId="38"/>
    <cellStyle name="Title" xfId="39"/>
    <cellStyle name="Total" xfId="40"/>
    <cellStyle name="Warning Text" xfId="4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6666"/>
      <rgbColor rgb="00FFFFC0"/>
      <rgbColor rgb="00CCFFFF"/>
      <rgbColor rgb="00660066"/>
      <rgbColor rgb="00FF8080"/>
      <rgbColor rgb="000066CC"/>
      <rgbColor rgb="00E3E3E3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A0E0E0"/>
      <rgbColor rgb="00FFFF99"/>
      <rgbColor rgb="00A6CAF0"/>
      <rgbColor rgb="00CC9CCC"/>
      <rgbColor rgb="00CC99FF"/>
      <rgbColor rgb="00FFCC99"/>
      <rgbColor rgb="003333CC"/>
      <rgbColor rgb="0033CCCC"/>
      <rgbColor rgb="00999933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E66"/>
  <sheetViews>
    <sheetView tabSelected="1" zoomScale="85" zoomScaleNormal="85" zoomScaleSheetLayoutView="50" workbookViewId="0"/>
  </sheetViews>
  <sheetFormatPr defaultRowHeight="12.75"/>
  <cols>
    <col min="1" max="1" width="5.28515625" style="1" customWidth="1"/>
    <col min="2" max="2" width="10.7109375" style="2" customWidth="1"/>
    <col min="3" max="3" width="3.140625" style="1" customWidth="1"/>
    <col min="4" max="23" width="7.7109375" style="2" customWidth="1"/>
    <col min="24" max="24" width="6.7109375" style="182" customWidth="1"/>
    <col min="25" max="25" width="3.7109375" style="3" customWidth="1"/>
    <col min="26" max="26" width="8.7109375" style="2" customWidth="1"/>
    <col min="27" max="27" width="3.7109375" style="4" customWidth="1"/>
    <col min="28" max="28" width="8.7109375" style="2" customWidth="1"/>
    <col min="29" max="29" width="5.140625" style="186" customWidth="1"/>
    <col min="30" max="30" width="9.85546875" style="2" customWidth="1"/>
    <col min="31" max="31" width="10.5703125" style="2" customWidth="1"/>
    <col min="32" max="16384" width="9.140625" style="2"/>
  </cols>
  <sheetData>
    <row r="1" spans="1:31" ht="24.95" customHeight="1">
      <c r="A1" s="5" t="s">
        <v>0</v>
      </c>
      <c r="B1" s="6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187"/>
      <c r="Y1" s="141" t="s">
        <v>1</v>
      </c>
      <c r="Z1" s="142"/>
      <c r="AA1" s="142"/>
      <c r="AB1" s="176" t="s">
        <v>100</v>
      </c>
      <c r="AC1" s="188"/>
      <c r="AD1" s="143"/>
      <c r="AE1" s="33"/>
    </row>
    <row r="2" spans="1:31" ht="18" customHeight="1">
      <c r="A2" s="14" t="s">
        <v>2</v>
      </c>
      <c r="B2" s="15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89"/>
      <c r="Y2" s="141" t="s">
        <v>3</v>
      </c>
      <c r="Z2" s="142"/>
      <c r="AA2" s="176"/>
      <c r="AB2" s="176" t="s">
        <v>101</v>
      </c>
      <c r="AC2" s="188"/>
      <c r="AD2" s="143"/>
      <c r="AE2" s="36" t="s">
        <v>4</v>
      </c>
    </row>
    <row r="3" spans="1:31">
      <c r="A3" s="23"/>
      <c r="B3" s="20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89"/>
      <c r="Y3" s="144" t="s">
        <v>83</v>
      </c>
      <c r="Z3" s="145"/>
      <c r="AA3" s="145"/>
      <c r="AB3" s="176" t="s">
        <v>102</v>
      </c>
      <c r="AC3" s="188"/>
      <c r="AD3" s="146"/>
      <c r="AE3" s="69"/>
    </row>
    <row r="4" spans="1:31">
      <c r="A4" s="23"/>
      <c r="B4" s="20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89"/>
      <c r="Y4" s="19"/>
      <c r="Z4" s="20"/>
      <c r="AA4" s="21"/>
      <c r="AB4" s="20"/>
      <c r="AC4" s="190"/>
      <c r="AD4" s="52"/>
      <c r="AE4" s="26"/>
    </row>
    <row r="5" spans="1:31" ht="12.75" customHeight="1">
      <c r="A5" s="235" t="s">
        <v>5</v>
      </c>
      <c r="B5" s="131"/>
      <c r="C5" s="235" t="s">
        <v>90</v>
      </c>
      <c r="D5" s="234" t="s">
        <v>6</v>
      </c>
      <c r="E5" s="244"/>
      <c r="F5" s="244"/>
      <c r="G5" s="244"/>
      <c r="H5" s="244"/>
      <c r="I5" s="244"/>
      <c r="J5" s="244"/>
      <c r="K5" s="244"/>
      <c r="L5" s="244"/>
      <c r="M5" s="244"/>
      <c r="N5" s="244"/>
      <c r="O5" s="244"/>
      <c r="P5" s="244"/>
      <c r="Q5" s="244"/>
      <c r="R5" s="244"/>
      <c r="S5" s="244"/>
      <c r="T5" s="244"/>
      <c r="U5" s="244"/>
      <c r="V5" s="244"/>
      <c r="W5" s="244"/>
      <c r="X5" s="245"/>
      <c r="Y5" s="232"/>
      <c r="Z5" s="232"/>
      <c r="AA5" s="232"/>
      <c r="AB5" s="242"/>
      <c r="AC5" s="191"/>
      <c r="AD5" s="174" t="s">
        <v>8</v>
      </c>
      <c r="AE5" s="71"/>
    </row>
    <row r="6" spans="1:31">
      <c r="A6" s="235"/>
      <c r="B6" s="72" t="s">
        <v>9</v>
      </c>
      <c r="C6" s="235"/>
      <c r="D6" s="233" t="s">
        <v>10</v>
      </c>
      <c r="E6" s="234"/>
      <c r="F6" s="249" t="s">
        <v>85</v>
      </c>
      <c r="G6" s="250"/>
      <c r="H6" s="245" t="s">
        <v>86</v>
      </c>
      <c r="I6" s="233"/>
      <c r="J6" s="232" t="s">
        <v>11</v>
      </c>
      <c r="K6" s="232"/>
      <c r="L6" s="232"/>
      <c r="M6" s="232"/>
      <c r="N6" s="232"/>
      <c r="O6" s="232"/>
      <c r="P6" s="234" t="s">
        <v>12</v>
      </c>
      <c r="Q6" s="245"/>
      <c r="R6" s="234" t="s">
        <v>80</v>
      </c>
      <c r="S6" s="244"/>
      <c r="T6" s="240" t="s">
        <v>81</v>
      </c>
      <c r="U6" s="241"/>
      <c r="V6" s="240" t="s">
        <v>84</v>
      </c>
      <c r="W6" s="241"/>
      <c r="X6" s="192" t="s">
        <v>13</v>
      </c>
      <c r="Y6" s="232" t="s">
        <v>15</v>
      </c>
      <c r="Z6" s="232"/>
      <c r="AA6" s="232"/>
      <c r="AB6" s="242"/>
      <c r="AC6" s="193" t="s">
        <v>94</v>
      </c>
      <c r="AD6" s="133" t="s">
        <v>17</v>
      </c>
      <c r="AE6" s="133" t="s">
        <v>17</v>
      </c>
    </row>
    <row r="7" spans="1:31">
      <c r="A7" s="235"/>
      <c r="B7" s="72" t="s">
        <v>78</v>
      </c>
      <c r="C7" s="235"/>
      <c r="D7" s="236" t="s">
        <v>18</v>
      </c>
      <c r="E7" s="237"/>
      <c r="F7" s="251" t="s">
        <v>18</v>
      </c>
      <c r="G7" s="252"/>
      <c r="H7" s="246" t="s">
        <v>18</v>
      </c>
      <c r="I7" s="236"/>
      <c r="J7" s="232" t="s">
        <v>19</v>
      </c>
      <c r="K7" s="232"/>
      <c r="L7" s="231" t="s">
        <v>79</v>
      </c>
      <c r="M7" s="231"/>
      <c r="N7" s="232" t="s">
        <v>20</v>
      </c>
      <c r="O7" s="232"/>
      <c r="P7" s="236" t="s">
        <v>21</v>
      </c>
      <c r="Q7" s="236"/>
      <c r="R7" s="134"/>
      <c r="S7" s="135"/>
      <c r="T7" s="136"/>
      <c r="U7" s="137"/>
      <c r="V7" s="247" t="s">
        <v>88</v>
      </c>
      <c r="W7" s="248"/>
      <c r="X7" s="194" t="s">
        <v>22</v>
      </c>
      <c r="Y7" s="243" t="s">
        <v>23</v>
      </c>
      <c r="Z7" s="243"/>
      <c r="AA7" s="238" t="s">
        <v>24</v>
      </c>
      <c r="AB7" s="239"/>
      <c r="AC7" s="193" t="s">
        <v>95</v>
      </c>
      <c r="AD7" s="175" t="s">
        <v>8</v>
      </c>
      <c r="AE7" s="72"/>
    </row>
    <row r="8" spans="1:31">
      <c r="A8" s="235"/>
      <c r="B8" s="139"/>
      <c r="C8" s="235"/>
      <c r="D8" s="130" t="s">
        <v>70</v>
      </c>
      <c r="E8" s="130" t="s">
        <v>82</v>
      </c>
      <c r="F8" s="130" t="s">
        <v>70</v>
      </c>
      <c r="G8" s="130" t="s">
        <v>82</v>
      </c>
      <c r="H8" s="130" t="s">
        <v>70</v>
      </c>
      <c r="I8" s="130" t="s">
        <v>82</v>
      </c>
      <c r="J8" s="130" t="s">
        <v>70</v>
      </c>
      <c r="K8" s="130" t="s">
        <v>82</v>
      </c>
      <c r="L8" s="130" t="s">
        <v>70</v>
      </c>
      <c r="M8" s="130" t="s">
        <v>82</v>
      </c>
      <c r="N8" s="130" t="s">
        <v>70</v>
      </c>
      <c r="O8" s="130" t="s">
        <v>82</v>
      </c>
      <c r="P8" s="130" t="s">
        <v>70</v>
      </c>
      <c r="Q8" s="130" t="s">
        <v>82</v>
      </c>
      <c r="R8" s="130" t="s">
        <v>70</v>
      </c>
      <c r="S8" s="130" t="s">
        <v>82</v>
      </c>
      <c r="T8" s="130" t="s">
        <v>70</v>
      </c>
      <c r="U8" s="130" t="s">
        <v>82</v>
      </c>
      <c r="V8" s="130" t="s">
        <v>70</v>
      </c>
      <c r="W8" s="130" t="s">
        <v>82</v>
      </c>
      <c r="X8" s="195"/>
      <c r="Y8" s="128" t="s">
        <v>26</v>
      </c>
      <c r="Z8" s="130" t="s">
        <v>70</v>
      </c>
      <c r="AA8" s="129" t="s">
        <v>26</v>
      </c>
      <c r="AB8" s="173" t="s">
        <v>70</v>
      </c>
      <c r="AC8" s="196"/>
      <c r="AD8" s="175" t="s">
        <v>27</v>
      </c>
      <c r="AE8" s="72" t="s">
        <v>28</v>
      </c>
    </row>
    <row r="9" spans="1:31">
      <c r="A9" s="96">
        <v>1</v>
      </c>
      <c r="B9" s="96">
        <v>2</v>
      </c>
      <c r="C9" s="96">
        <v>3</v>
      </c>
      <c r="D9" s="96">
        <v>4</v>
      </c>
      <c r="E9" s="96">
        <v>5</v>
      </c>
      <c r="F9" s="96">
        <v>6</v>
      </c>
      <c r="G9" s="96">
        <v>7</v>
      </c>
      <c r="H9" s="96">
        <v>8</v>
      </c>
      <c r="I9" s="96">
        <v>9</v>
      </c>
      <c r="J9" s="96">
        <v>10</v>
      </c>
      <c r="K9" s="96">
        <v>11</v>
      </c>
      <c r="L9" s="96">
        <v>12</v>
      </c>
      <c r="M9" s="96">
        <v>13</v>
      </c>
      <c r="N9" s="96">
        <v>14</v>
      </c>
      <c r="O9" s="96">
        <v>15</v>
      </c>
      <c r="P9" s="96">
        <v>16</v>
      </c>
      <c r="Q9" s="96">
        <v>17</v>
      </c>
      <c r="R9" s="96">
        <v>18</v>
      </c>
      <c r="S9" s="96">
        <v>19</v>
      </c>
      <c r="T9" s="96">
        <v>20</v>
      </c>
      <c r="U9" s="96">
        <v>21</v>
      </c>
      <c r="V9" s="96">
        <v>22</v>
      </c>
      <c r="W9" s="96">
        <v>23</v>
      </c>
      <c r="X9" s="201">
        <v>24</v>
      </c>
      <c r="Y9" s="97">
        <v>25</v>
      </c>
      <c r="Z9" s="96">
        <v>26</v>
      </c>
      <c r="AA9" s="98">
        <v>27</v>
      </c>
      <c r="AB9" s="96">
        <v>28</v>
      </c>
      <c r="AC9" s="202">
        <v>29</v>
      </c>
      <c r="AD9" s="99">
        <v>30</v>
      </c>
      <c r="AE9" s="96">
        <v>31</v>
      </c>
    </row>
    <row r="10" spans="1:31">
      <c r="A10" s="218" t="s">
        <v>92</v>
      </c>
      <c r="B10" s="219" t="s">
        <v>103</v>
      </c>
      <c r="C10" s="106"/>
      <c r="D10" s="107"/>
      <c r="E10" s="107"/>
      <c r="F10" s="107"/>
      <c r="G10" s="107"/>
      <c r="H10" s="107"/>
      <c r="I10" s="107"/>
      <c r="J10" s="107"/>
      <c r="K10" s="107"/>
      <c r="L10" s="107"/>
      <c r="M10" s="107"/>
      <c r="N10" s="107"/>
      <c r="O10" s="108"/>
      <c r="P10" s="108"/>
      <c r="Q10" s="108"/>
      <c r="R10" s="108"/>
      <c r="S10" s="108"/>
      <c r="T10" s="108"/>
      <c r="U10" s="108"/>
      <c r="V10" s="108"/>
      <c r="W10" s="108"/>
      <c r="X10" s="109"/>
      <c r="Y10" s="109"/>
      <c r="Z10" s="108"/>
      <c r="AA10" s="109"/>
      <c r="AB10" s="108"/>
      <c r="AC10" s="183" t="s">
        <v>98</v>
      </c>
      <c r="AD10" s="109"/>
      <c r="AE10" s="220"/>
    </row>
    <row r="11" spans="1:31">
      <c r="A11" s="116"/>
      <c r="B11" s="117"/>
      <c r="C11" s="110" t="s">
        <v>93</v>
      </c>
      <c r="D11" s="111"/>
      <c r="E11" s="112"/>
      <c r="F11" s="112"/>
      <c r="G11" s="112"/>
      <c r="H11" s="112"/>
      <c r="I11" s="112"/>
      <c r="J11" s="112">
        <v>80</v>
      </c>
      <c r="K11" s="112">
        <v>283.5</v>
      </c>
      <c r="L11" s="112"/>
      <c r="M11" s="112"/>
      <c r="N11" s="112"/>
      <c r="O11" s="112"/>
      <c r="P11" s="112"/>
      <c r="Q11" s="112"/>
      <c r="R11" s="112"/>
      <c r="S11" s="112"/>
      <c r="T11" s="112"/>
      <c r="U11" s="112"/>
      <c r="V11" s="112"/>
      <c r="W11" s="112"/>
      <c r="X11" s="113">
        <v>4</v>
      </c>
      <c r="Y11" s="114"/>
      <c r="Z11" s="112"/>
      <c r="AA11" s="114"/>
      <c r="AB11" s="112"/>
      <c r="AC11" s="180"/>
      <c r="AD11" s="114"/>
      <c r="AE11" s="221"/>
    </row>
    <row r="12" spans="1:31">
      <c r="A12" s="116"/>
      <c r="B12" s="121"/>
      <c r="C12" s="115"/>
      <c r="D12" s="118"/>
      <c r="E12" s="112"/>
      <c r="F12" s="112"/>
      <c r="G12" s="112"/>
      <c r="H12" s="112"/>
      <c r="I12" s="112"/>
      <c r="J12" s="112"/>
      <c r="K12" s="112"/>
      <c r="L12" s="112"/>
      <c r="M12" s="112"/>
      <c r="N12" s="112"/>
      <c r="O12" s="112"/>
      <c r="P12" s="112"/>
      <c r="Q12" s="112"/>
      <c r="R12" s="112"/>
      <c r="S12" s="112"/>
      <c r="T12" s="112">
        <v>30</v>
      </c>
      <c r="U12" s="112">
        <v>90</v>
      </c>
      <c r="V12" s="112"/>
      <c r="W12" s="112"/>
      <c r="X12" s="114">
        <v>4</v>
      </c>
      <c r="Y12" s="114"/>
      <c r="Z12" s="112"/>
      <c r="AA12" s="114"/>
      <c r="AB12" s="112"/>
      <c r="AC12" s="180"/>
      <c r="AD12" s="214"/>
      <c r="AE12" s="222"/>
    </row>
    <row r="13" spans="1:31">
      <c r="A13" s="116" t="s">
        <v>92</v>
      </c>
      <c r="B13" s="117" t="s">
        <v>103</v>
      </c>
      <c r="C13" s="110"/>
      <c r="D13" s="111"/>
      <c r="E13" s="112"/>
      <c r="F13" s="112"/>
      <c r="G13" s="112"/>
      <c r="H13" s="112"/>
      <c r="I13" s="112"/>
      <c r="J13" s="112"/>
      <c r="K13" s="112"/>
      <c r="L13" s="112"/>
      <c r="M13" s="112"/>
      <c r="N13" s="112"/>
      <c r="O13" s="112"/>
      <c r="P13" s="112"/>
      <c r="Q13" s="112"/>
      <c r="R13" s="112"/>
      <c r="S13" s="112"/>
      <c r="T13" s="112"/>
      <c r="U13" s="112"/>
      <c r="V13" s="112"/>
      <c r="W13" s="112"/>
      <c r="X13" s="113"/>
      <c r="Y13" s="114"/>
      <c r="Z13" s="112"/>
      <c r="AA13" s="114"/>
      <c r="AB13" s="112"/>
      <c r="AC13" s="180" t="s">
        <v>104</v>
      </c>
      <c r="AD13" s="214"/>
      <c r="AE13" s="222"/>
    </row>
    <row r="14" spans="1:31">
      <c r="A14" s="215"/>
      <c r="B14" s="119"/>
      <c r="C14" s="110" t="s">
        <v>93</v>
      </c>
      <c r="D14" s="118"/>
      <c r="E14" s="118"/>
      <c r="F14" s="118"/>
      <c r="G14" s="118"/>
      <c r="H14" s="118"/>
      <c r="I14" s="118"/>
      <c r="J14" s="118">
        <v>112</v>
      </c>
      <c r="K14" s="118">
        <v>718</v>
      </c>
      <c r="L14" s="118"/>
      <c r="M14" s="118"/>
      <c r="N14" s="112"/>
      <c r="O14" s="112"/>
      <c r="P14" s="112"/>
      <c r="Q14" s="112"/>
      <c r="R14" s="112"/>
      <c r="S14" s="112"/>
      <c r="T14" s="112"/>
      <c r="U14" s="112"/>
      <c r="V14" s="112"/>
      <c r="W14" s="112"/>
      <c r="X14" s="179" t="s">
        <v>99</v>
      </c>
      <c r="Y14" s="114"/>
      <c r="Z14" s="112"/>
      <c r="AA14" s="114"/>
      <c r="AB14" s="112"/>
      <c r="AC14" s="180"/>
      <c r="AD14" s="214"/>
      <c r="AE14" s="222"/>
    </row>
    <row r="15" spans="1:31">
      <c r="A15" s="116"/>
      <c r="B15" s="119"/>
      <c r="C15" s="115"/>
      <c r="D15" s="112"/>
      <c r="E15" s="112"/>
      <c r="F15" s="112"/>
      <c r="G15" s="112"/>
      <c r="H15" s="112"/>
      <c r="I15" s="112"/>
      <c r="J15" s="112"/>
      <c r="K15" s="112"/>
      <c r="L15" s="112"/>
      <c r="M15" s="112"/>
      <c r="N15" s="112"/>
      <c r="O15" s="112"/>
      <c r="P15" s="112"/>
      <c r="Q15" s="112"/>
      <c r="R15" s="112"/>
      <c r="S15" s="112"/>
      <c r="T15" s="112"/>
      <c r="U15" s="112"/>
      <c r="V15" s="112"/>
      <c r="W15" s="112"/>
      <c r="X15" s="113"/>
      <c r="Y15" s="114"/>
      <c r="Z15" s="112"/>
      <c r="AA15" s="114"/>
      <c r="AB15" s="112"/>
      <c r="AC15" s="180"/>
      <c r="AD15" s="214"/>
      <c r="AE15" s="222"/>
    </row>
    <row r="16" spans="1:31">
      <c r="A16" s="116"/>
      <c r="B16" s="117"/>
      <c r="C16" s="110"/>
      <c r="D16" s="112"/>
      <c r="E16" s="112"/>
      <c r="F16" s="112"/>
      <c r="G16" s="112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2"/>
      <c r="U16" s="112"/>
      <c r="V16" s="112"/>
      <c r="W16" s="112"/>
      <c r="X16" s="179"/>
      <c r="Y16" s="114"/>
      <c r="Z16" s="112"/>
      <c r="AA16" s="114"/>
      <c r="AB16" s="112"/>
      <c r="AC16" s="180"/>
      <c r="AD16" s="214"/>
      <c r="AE16" s="222"/>
    </row>
    <row r="17" spans="1:31">
      <c r="A17" s="203"/>
      <c r="B17" s="117"/>
      <c r="C17" s="110"/>
      <c r="D17" s="118"/>
      <c r="E17" s="118"/>
      <c r="F17" s="118"/>
      <c r="G17" s="118"/>
      <c r="H17" s="118"/>
      <c r="I17" s="118"/>
      <c r="J17" s="118"/>
      <c r="K17" s="112"/>
      <c r="L17" s="112"/>
      <c r="M17" s="112"/>
      <c r="N17" s="112"/>
      <c r="O17" s="112"/>
      <c r="P17" s="112"/>
      <c r="Q17" s="112"/>
      <c r="R17" s="112"/>
      <c r="S17" s="112"/>
      <c r="T17" s="112"/>
      <c r="U17" s="112"/>
      <c r="V17" s="112"/>
      <c r="W17" s="112"/>
      <c r="X17" s="114"/>
      <c r="Y17" s="114"/>
      <c r="Z17" s="112"/>
      <c r="AA17" s="114"/>
      <c r="AB17" s="112"/>
      <c r="AC17" s="180"/>
      <c r="AD17" s="114"/>
      <c r="AE17" s="222"/>
    </row>
    <row r="18" spans="1:31">
      <c r="A18" s="116"/>
      <c r="B18" s="117"/>
      <c r="C18" s="115"/>
      <c r="D18" s="118"/>
      <c r="E18" s="118"/>
      <c r="F18" s="118"/>
      <c r="G18" s="118"/>
      <c r="H18" s="118"/>
      <c r="I18" s="118"/>
      <c r="J18" s="118"/>
      <c r="K18" s="118"/>
      <c r="L18" s="118"/>
      <c r="M18" s="118"/>
      <c r="N18" s="118"/>
      <c r="O18" s="118"/>
      <c r="P18" s="118"/>
      <c r="Q18" s="118"/>
      <c r="R18" s="118"/>
      <c r="S18" s="118"/>
      <c r="T18" s="118"/>
      <c r="U18" s="118"/>
      <c r="V18" s="118"/>
      <c r="W18" s="118"/>
      <c r="X18" s="120"/>
      <c r="Y18" s="120"/>
      <c r="Z18" s="110"/>
      <c r="AA18" s="118"/>
      <c r="AB18" s="118"/>
      <c r="AC18" s="179"/>
      <c r="AD18" s="214"/>
      <c r="AE18" s="223"/>
    </row>
    <row r="19" spans="1:31">
      <c r="A19" s="116"/>
      <c r="B19" s="117"/>
      <c r="C19" s="110"/>
      <c r="D19" s="118"/>
      <c r="E19" s="112"/>
      <c r="F19" s="112"/>
      <c r="G19" s="112"/>
      <c r="H19" s="112"/>
      <c r="I19" s="112"/>
      <c r="J19" s="112"/>
      <c r="K19" s="112"/>
      <c r="L19" s="112"/>
      <c r="M19" s="112"/>
      <c r="N19" s="112"/>
      <c r="O19" s="112"/>
      <c r="P19" s="112"/>
      <c r="Q19" s="112"/>
      <c r="R19" s="112"/>
      <c r="S19" s="112"/>
      <c r="T19" s="112"/>
      <c r="U19" s="112"/>
      <c r="V19" s="112"/>
      <c r="W19" s="112"/>
      <c r="X19" s="180"/>
      <c r="Y19" s="120"/>
      <c r="Z19" s="118"/>
      <c r="AA19" s="120"/>
      <c r="AB19" s="118"/>
      <c r="AC19" s="179"/>
      <c r="AD19" s="214"/>
      <c r="AE19" s="223"/>
    </row>
    <row r="20" spans="1:31">
      <c r="A20" s="115"/>
      <c r="B20" s="117"/>
      <c r="C20" s="110"/>
      <c r="D20" s="118"/>
      <c r="E20" s="118"/>
      <c r="F20" s="118"/>
      <c r="G20" s="118"/>
      <c r="H20" s="118"/>
      <c r="I20" s="118"/>
      <c r="J20" s="118"/>
      <c r="K20" s="118"/>
      <c r="L20" s="112"/>
      <c r="M20" s="112"/>
      <c r="N20" s="112"/>
      <c r="O20" s="112"/>
      <c r="P20" s="112"/>
      <c r="Q20" s="112"/>
      <c r="R20" s="112"/>
      <c r="S20" s="112"/>
      <c r="T20" s="112"/>
      <c r="U20" s="112"/>
      <c r="V20" s="112"/>
      <c r="W20" s="112"/>
      <c r="X20" s="114"/>
      <c r="Y20" s="120"/>
      <c r="Z20" s="118"/>
      <c r="AA20" s="120"/>
      <c r="AB20" s="118"/>
      <c r="AC20" s="179"/>
      <c r="AD20" s="114"/>
      <c r="AE20" s="223"/>
    </row>
    <row r="21" spans="1:31">
      <c r="A21" s="215"/>
      <c r="B21" s="226"/>
      <c r="C21" s="115"/>
      <c r="D21" s="118"/>
      <c r="E21" s="118"/>
      <c r="F21" s="118"/>
      <c r="G21" s="118"/>
      <c r="H21" s="118"/>
      <c r="I21" s="118"/>
      <c r="J21" s="118"/>
      <c r="K21" s="118"/>
      <c r="L21" s="118"/>
      <c r="M21" s="118"/>
      <c r="N21" s="118"/>
      <c r="O21" s="118"/>
      <c r="P21" s="118"/>
      <c r="Q21" s="118"/>
      <c r="R21" s="118"/>
      <c r="S21" s="118"/>
      <c r="T21" s="118"/>
      <c r="U21" s="118"/>
      <c r="V21" s="118"/>
      <c r="W21" s="118"/>
      <c r="X21" s="120"/>
      <c r="Y21" s="120"/>
      <c r="Z21" s="118"/>
      <c r="AA21" s="120"/>
      <c r="AB21" s="118"/>
      <c r="AC21" s="179"/>
      <c r="AD21" s="214"/>
      <c r="AE21" s="223"/>
    </row>
    <row r="22" spans="1:31">
      <c r="A22" s="116"/>
      <c r="B22" s="117"/>
      <c r="C22" s="110"/>
      <c r="D22" s="118"/>
      <c r="E22" s="118"/>
      <c r="F22" s="118"/>
      <c r="G22" s="118"/>
      <c r="H22" s="118"/>
      <c r="I22" s="118"/>
      <c r="J22" s="118"/>
      <c r="K22" s="118"/>
      <c r="L22" s="118"/>
      <c r="M22" s="118"/>
      <c r="N22" s="118"/>
      <c r="O22" s="118"/>
      <c r="P22" s="118"/>
      <c r="Q22" s="118"/>
      <c r="R22" s="118"/>
      <c r="S22" s="118"/>
      <c r="T22" s="118"/>
      <c r="U22" s="118"/>
      <c r="V22" s="118"/>
      <c r="W22" s="118"/>
      <c r="X22" s="120"/>
      <c r="Y22" s="120"/>
      <c r="Z22" s="118"/>
      <c r="AA22" s="120"/>
      <c r="AB22" s="118"/>
      <c r="AC22" s="179"/>
      <c r="AD22" s="214"/>
      <c r="AE22" s="223"/>
    </row>
    <row r="23" spans="1:31">
      <c r="A23" s="115"/>
      <c r="B23" s="117"/>
      <c r="C23" s="110"/>
      <c r="D23" s="118"/>
      <c r="E23" s="118"/>
      <c r="F23" s="118"/>
      <c r="G23" s="118"/>
      <c r="H23" s="118"/>
      <c r="I23" s="118"/>
      <c r="J23" s="118"/>
      <c r="K23" s="118"/>
      <c r="L23" s="118"/>
      <c r="M23" s="118"/>
      <c r="N23" s="118"/>
      <c r="O23" s="118"/>
      <c r="P23" s="118"/>
      <c r="Q23" s="118"/>
      <c r="R23" s="118"/>
      <c r="S23" s="118"/>
      <c r="T23" s="118"/>
      <c r="U23" s="118"/>
      <c r="V23" s="118"/>
      <c r="W23" s="118"/>
      <c r="X23" s="120"/>
      <c r="Y23" s="120"/>
      <c r="Z23" s="118"/>
      <c r="AA23" s="120"/>
      <c r="AB23" s="118"/>
      <c r="AC23" s="179"/>
      <c r="AD23" s="214"/>
      <c r="AE23" s="224"/>
    </row>
    <row r="24" spans="1:31">
      <c r="A24" s="115"/>
      <c r="B24" s="119"/>
      <c r="C24" s="115"/>
      <c r="D24" s="118"/>
      <c r="E24" s="118"/>
      <c r="F24" s="118"/>
      <c r="G24" s="118"/>
      <c r="H24" s="118"/>
      <c r="I24" s="118"/>
      <c r="J24" s="118"/>
      <c r="K24" s="118"/>
      <c r="L24" s="118"/>
      <c r="M24" s="118"/>
      <c r="N24" s="118"/>
      <c r="O24" s="118"/>
      <c r="P24" s="118"/>
      <c r="Q24" s="118"/>
      <c r="R24" s="118"/>
      <c r="S24" s="118"/>
      <c r="T24" s="118"/>
      <c r="U24" s="118"/>
      <c r="V24" s="118"/>
      <c r="W24" s="118"/>
      <c r="X24" s="120"/>
      <c r="Y24" s="120"/>
      <c r="Z24" s="118"/>
      <c r="AA24" s="120"/>
      <c r="AB24" s="118"/>
      <c r="AC24" s="179"/>
      <c r="AD24" s="110"/>
      <c r="AE24" s="223"/>
    </row>
    <row r="25" spans="1:31">
      <c r="A25" s="116"/>
      <c r="B25" s="117"/>
      <c r="C25" s="110"/>
      <c r="D25" s="118"/>
      <c r="E25" s="118"/>
      <c r="F25" s="118"/>
      <c r="G25" s="118"/>
      <c r="H25" s="118"/>
      <c r="I25" s="118"/>
      <c r="J25" s="118"/>
      <c r="K25" s="118"/>
      <c r="L25" s="118"/>
      <c r="M25" s="118"/>
      <c r="N25" s="118"/>
      <c r="O25" s="118"/>
      <c r="P25" s="118"/>
      <c r="Q25" s="118"/>
      <c r="R25" s="118"/>
      <c r="S25" s="118"/>
      <c r="T25" s="118"/>
      <c r="U25" s="118"/>
      <c r="V25" s="118"/>
      <c r="W25" s="118"/>
      <c r="X25" s="120"/>
      <c r="Y25" s="120"/>
      <c r="Z25" s="118"/>
      <c r="AA25" s="120"/>
      <c r="AB25" s="118"/>
      <c r="AC25" s="179"/>
      <c r="AD25" s="214"/>
      <c r="AE25" s="223"/>
    </row>
    <row r="26" spans="1:31">
      <c r="A26" s="115"/>
      <c r="B26" s="117"/>
      <c r="C26" s="110"/>
      <c r="D26" s="118"/>
      <c r="E26" s="118"/>
      <c r="F26" s="118"/>
      <c r="G26" s="118"/>
      <c r="H26" s="118"/>
      <c r="I26" s="118"/>
      <c r="J26" s="118"/>
      <c r="K26" s="118"/>
      <c r="L26" s="118"/>
      <c r="M26" s="118"/>
      <c r="N26" s="118"/>
      <c r="O26" s="118"/>
      <c r="P26" s="118"/>
      <c r="Q26" s="118"/>
      <c r="R26" s="118"/>
      <c r="S26" s="118"/>
      <c r="T26" s="118"/>
      <c r="U26" s="118"/>
      <c r="V26" s="118"/>
      <c r="W26" s="118"/>
      <c r="X26" s="120"/>
      <c r="Y26" s="120"/>
      <c r="Z26" s="118"/>
      <c r="AA26" s="120"/>
      <c r="AB26" s="118"/>
      <c r="AC26" s="179"/>
      <c r="AD26" s="114"/>
      <c r="AE26" s="223"/>
    </row>
    <row r="27" spans="1:31">
      <c r="A27" s="115"/>
      <c r="B27" s="117"/>
      <c r="C27" s="115"/>
      <c r="D27" s="118"/>
      <c r="E27" s="118"/>
      <c r="F27" s="118"/>
      <c r="G27" s="118"/>
      <c r="H27" s="118"/>
      <c r="I27" s="118"/>
      <c r="J27" s="118"/>
      <c r="K27" s="118"/>
      <c r="L27" s="118"/>
      <c r="M27" s="118"/>
      <c r="N27" s="118"/>
      <c r="O27" s="118"/>
      <c r="P27" s="118"/>
      <c r="Q27" s="118"/>
      <c r="R27" s="118"/>
      <c r="S27" s="118"/>
      <c r="T27" s="118"/>
      <c r="U27" s="118"/>
      <c r="V27" s="118"/>
      <c r="W27" s="118"/>
      <c r="X27" s="120"/>
      <c r="Y27" s="120"/>
      <c r="Z27" s="118"/>
      <c r="AA27" s="120"/>
      <c r="AB27" s="118"/>
      <c r="AC27" s="179"/>
      <c r="AD27" s="115"/>
      <c r="AE27" s="223"/>
    </row>
    <row r="28" spans="1:31">
      <c r="A28" s="110"/>
      <c r="B28" s="119"/>
      <c r="C28" s="110"/>
      <c r="D28" s="118"/>
      <c r="E28" s="118"/>
      <c r="F28" s="118"/>
      <c r="G28" s="118"/>
      <c r="H28" s="118"/>
      <c r="I28" s="118"/>
      <c r="J28" s="118"/>
      <c r="K28" s="118"/>
      <c r="L28" s="118"/>
      <c r="M28" s="118"/>
      <c r="N28" s="118"/>
      <c r="O28" s="118"/>
      <c r="P28" s="118"/>
      <c r="Q28" s="118"/>
      <c r="R28" s="118"/>
      <c r="S28" s="118"/>
      <c r="T28" s="118"/>
      <c r="U28" s="118"/>
      <c r="V28" s="118"/>
      <c r="W28" s="118"/>
      <c r="X28" s="179"/>
      <c r="Y28" s="120"/>
      <c r="Z28" s="118"/>
      <c r="AA28" s="120"/>
      <c r="AB28" s="118"/>
      <c r="AC28" s="179"/>
      <c r="AD28" s="214"/>
      <c r="AE28" s="223"/>
    </row>
    <row r="29" spans="1:31">
      <c r="A29" s="116"/>
      <c r="B29" s="119"/>
      <c r="C29" s="115"/>
      <c r="D29" s="118"/>
      <c r="E29" s="118"/>
      <c r="F29" s="118"/>
      <c r="G29" s="118"/>
      <c r="H29" s="118"/>
      <c r="I29" s="118"/>
      <c r="J29" s="118"/>
      <c r="K29" s="118"/>
      <c r="L29" s="118"/>
      <c r="M29" s="118"/>
      <c r="N29" s="118"/>
      <c r="O29" s="118"/>
      <c r="P29" s="118"/>
      <c r="Q29" s="118"/>
      <c r="R29" s="118"/>
      <c r="S29" s="118"/>
      <c r="T29" s="118"/>
      <c r="U29" s="118"/>
      <c r="V29" s="118"/>
      <c r="W29" s="118"/>
      <c r="X29" s="120"/>
      <c r="Y29" s="120"/>
      <c r="Z29" s="118"/>
      <c r="AA29" s="120"/>
      <c r="AB29" s="118"/>
      <c r="AC29" s="179"/>
      <c r="AD29" s="110"/>
      <c r="AE29" s="223"/>
    </row>
    <row r="30" spans="1:31">
      <c r="A30" s="116"/>
      <c r="B30" s="117"/>
      <c r="C30" s="110"/>
      <c r="D30" s="118"/>
      <c r="E30" s="118"/>
      <c r="F30" s="118"/>
      <c r="G30" s="118"/>
      <c r="H30" s="118"/>
      <c r="I30" s="118"/>
      <c r="J30" s="118"/>
      <c r="K30" s="118"/>
      <c r="L30" s="118"/>
      <c r="M30" s="118"/>
      <c r="N30" s="118"/>
      <c r="O30" s="118"/>
      <c r="P30" s="118"/>
      <c r="Q30" s="118"/>
      <c r="R30" s="118"/>
      <c r="S30" s="118"/>
      <c r="T30" s="118"/>
      <c r="U30" s="118"/>
      <c r="V30" s="118"/>
      <c r="W30" s="118"/>
      <c r="X30" s="120"/>
      <c r="Y30" s="120"/>
      <c r="Z30" s="118"/>
      <c r="AA30" s="120"/>
      <c r="AB30" s="118"/>
      <c r="AC30" s="179"/>
      <c r="AD30" s="110"/>
      <c r="AE30" s="223"/>
    </row>
    <row r="31" spans="1:31">
      <c r="A31" s="115"/>
      <c r="B31" s="117"/>
      <c r="C31" s="110"/>
      <c r="D31" s="118"/>
      <c r="E31" s="118"/>
      <c r="F31" s="118"/>
      <c r="G31" s="118"/>
      <c r="H31" s="118"/>
      <c r="I31" s="118"/>
      <c r="J31" s="118"/>
      <c r="K31" s="118"/>
      <c r="L31" s="118"/>
      <c r="M31" s="118"/>
      <c r="N31" s="118"/>
      <c r="O31" s="118"/>
      <c r="P31" s="118"/>
      <c r="Q31" s="118"/>
      <c r="R31" s="118"/>
      <c r="S31" s="118"/>
      <c r="T31" s="118"/>
      <c r="U31" s="118"/>
      <c r="V31" s="118"/>
      <c r="W31" s="118"/>
      <c r="X31" s="120"/>
      <c r="Y31" s="120"/>
      <c r="Z31" s="118"/>
      <c r="AA31" s="120"/>
      <c r="AB31" s="118"/>
      <c r="AC31" s="179"/>
      <c r="AD31" s="114"/>
      <c r="AE31" s="223"/>
    </row>
    <row r="32" spans="1:31">
      <c r="A32" s="116"/>
      <c r="B32" s="119"/>
      <c r="C32" s="115"/>
      <c r="D32" s="118"/>
      <c r="E32" s="118"/>
      <c r="F32" s="118"/>
      <c r="G32" s="118"/>
      <c r="H32" s="118"/>
      <c r="I32" s="118"/>
      <c r="J32" s="118"/>
      <c r="K32" s="118"/>
      <c r="L32" s="118"/>
      <c r="M32" s="118"/>
      <c r="N32" s="118"/>
      <c r="O32" s="118"/>
      <c r="P32" s="118"/>
      <c r="Q32" s="118"/>
      <c r="R32" s="118"/>
      <c r="S32" s="118"/>
      <c r="T32" s="118"/>
      <c r="U32" s="118"/>
      <c r="V32" s="118"/>
      <c r="W32" s="118"/>
      <c r="X32" s="120"/>
      <c r="Y32" s="120"/>
      <c r="Z32" s="118"/>
      <c r="AA32" s="120"/>
      <c r="AB32" s="118"/>
      <c r="AC32" s="179"/>
      <c r="AD32" s="214"/>
      <c r="AE32" s="223"/>
    </row>
    <row r="33" spans="1:31">
      <c r="A33" s="116"/>
      <c r="B33" s="117"/>
      <c r="C33" s="110"/>
      <c r="D33" s="118"/>
      <c r="E33" s="118"/>
      <c r="F33" s="118"/>
      <c r="G33" s="118"/>
      <c r="H33" s="118"/>
      <c r="I33" s="118"/>
      <c r="J33" s="118"/>
      <c r="K33" s="118"/>
      <c r="L33" s="118"/>
      <c r="M33" s="118"/>
      <c r="N33" s="118"/>
      <c r="O33" s="118"/>
      <c r="P33" s="118"/>
      <c r="Q33" s="118"/>
      <c r="R33" s="118"/>
      <c r="S33" s="118"/>
      <c r="T33" s="118"/>
      <c r="U33" s="118"/>
      <c r="V33" s="118"/>
      <c r="W33" s="118"/>
      <c r="X33" s="120"/>
      <c r="Y33" s="120"/>
      <c r="Z33" s="118"/>
      <c r="AA33" s="120"/>
      <c r="AB33" s="118"/>
      <c r="AC33" s="179"/>
      <c r="AD33" s="214"/>
      <c r="AE33" s="223"/>
    </row>
    <row r="34" spans="1:31">
      <c r="A34" s="203"/>
      <c r="B34" s="117"/>
      <c r="C34" s="110"/>
      <c r="D34" s="118"/>
      <c r="E34" s="118"/>
      <c r="F34" s="118"/>
      <c r="G34" s="118"/>
      <c r="H34" s="118"/>
      <c r="I34" s="118"/>
      <c r="J34" s="118"/>
      <c r="K34" s="118"/>
      <c r="L34" s="118"/>
      <c r="M34" s="118"/>
      <c r="N34" s="118"/>
      <c r="O34" s="118"/>
      <c r="P34" s="118"/>
      <c r="Q34" s="118"/>
      <c r="R34" s="118"/>
      <c r="S34" s="118"/>
      <c r="T34" s="118"/>
      <c r="U34" s="118"/>
      <c r="V34" s="118"/>
      <c r="W34" s="118"/>
      <c r="X34" s="120"/>
      <c r="Y34" s="120"/>
      <c r="Z34" s="118"/>
      <c r="AA34" s="120"/>
      <c r="AB34" s="118"/>
      <c r="AC34" s="179"/>
      <c r="AD34" s="114"/>
      <c r="AE34" s="223"/>
    </row>
    <row r="35" spans="1:31">
      <c r="A35" s="116"/>
      <c r="B35" s="216"/>
      <c r="C35" s="115"/>
      <c r="D35" s="118"/>
      <c r="E35" s="118"/>
      <c r="F35" s="118"/>
      <c r="G35" s="118"/>
      <c r="H35" s="118"/>
      <c r="I35" s="118"/>
      <c r="J35" s="118"/>
      <c r="K35" s="118"/>
      <c r="L35" s="118"/>
      <c r="M35" s="118"/>
      <c r="N35" s="118"/>
      <c r="O35" s="118"/>
      <c r="P35" s="118"/>
      <c r="Q35" s="118"/>
      <c r="R35" s="118"/>
      <c r="S35" s="118"/>
      <c r="T35" s="118"/>
      <c r="U35" s="118"/>
      <c r="V35" s="118"/>
      <c r="W35" s="118"/>
      <c r="X35" s="120"/>
      <c r="Y35" s="120"/>
      <c r="Z35" s="118"/>
      <c r="AA35" s="120"/>
      <c r="AB35" s="118"/>
      <c r="AC35" s="179"/>
      <c r="AD35" s="214"/>
      <c r="AE35" s="223"/>
    </row>
    <row r="36" spans="1:31">
      <c r="A36" s="116"/>
      <c r="B36" s="117"/>
      <c r="C36" s="110"/>
      <c r="D36" s="118"/>
      <c r="E36" s="118"/>
      <c r="F36" s="118"/>
      <c r="G36" s="118"/>
      <c r="H36" s="118"/>
      <c r="I36" s="118"/>
      <c r="J36" s="118"/>
      <c r="K36" s="118"/>
      <c r="L36" s="118"/>
      <c r="M36" s="118"/>
      <c r="N36" s="118"/>
      <c r="O36" s="118"/>
      <c r="P36" s="118"/>
      <c r="Q36" s="118"/>
      <c r="R36" s="118"/>
      <c r="S36" s="118"/>
      <c r="T36" s="118"/>
      <c r="U36" s="118"/>
      <c r="V36" s="118"/>
      <c r="W36" s="118"/>
      <c r="X36" s="120"/>
      <c r="Y36" s="120"/>
      <c r="Z36" s="118"/>
      <c r="AA36" s="120"/>
      <c r="AB36" s="118"/>
      <c r="AC36" s="179"/>
      <c r="AD36" s="110"/>
      <c r="AE36" s="223"/>
    </row>
    <row r="37" spans="1:31">
      <c r="A37" s="116"/>
      <c r="B37" s="117"/>
      <c r="C37" s="110"/>
      <c r="D37" s="118"/>
      <c r="E37" s="118"/>
      <c r="F37" s="118"/>
      <c r="G37" s="118"/>
      <c r="H37" s="118"/>
      <c r="I37" s="118"/>
      <c r="J37" s="118"/>
      <c r="K37" s="118"/>
      <c r="L37" s="118"/>
      <c r="M37" s="118"/>
      <c r="N37" s="118"/>
      <c r="O37" s="118"/>
      <c r="P37" s="118"/>
      <c r="Q37" s="118"/>
      <c r="R37" s="118"/>
      <c r="S37" s="118"/>
      <c r="T37" s="118"/>
      <c r="U37" s="118"/>
      <c r="V37" s="118"/>
      <c r="W37" s="118"/>
      <c r="X37" s="120"/>
      <c r="Y37" s="120"/>
      <c r="Z37" s="118"/>
      <c r="AA37" s="120"/>
      <c r="AB37" s="118"/>
      <c r="AC37" s="179"/>
      <c r="AD37" s="214"/>
      <c r="AE37" s="223"/>
    </row>
    <row r="38" spans="1:31">
      <c r="A38" s="115"/>
      <c r="B38" s="117"/>
      <c r="C38" s="110"/>
      <c r="D38" s="118"/>
      <c r="E38" s="118"/>
      <c r="F38" s="118"/>
      <c r="G38" s="118"/>
      <c r="H38" s="118"/>
      <c r="I38" s="118"/>
      <c r="J38" s="118"/>
      <c r="K38" s="118"/>
      <c r="L38" s="118"/>
      <c r="M38" s="118"/>
      <c r="N38" s="118"/>
      <c r="O38" s="118"/>
      <c r="P38" s="118"/>
      <c r="Q38" s="118"/>
      <c r="R38" s="118"/>
      <c r="S38" s="118"/>
      <c r="T38" s="118"/>
      <c r="U38" s="118"/>
      <c r="V38" s="118"/>
      <c r="W38" s="118"/>
      <c r="X38" s="120"/>
      <c r="Y38" s="120"/>
      <c r="Z38" s="118"/>
      <c r="AA38" s="120"/>
      <c r="AB38" s="118"/>
      <c r="AC38" s="179"/>
      <c r="AD38" s="114"/>
      <c r="AE38" s="223"/>
    </row>
    <row r="39" spans="1:31">
      <c r="A39" s="203"/>
      <c r="B39" s="117"/>
      <c r="C39" s="115"/>
      <c r="D39" s="118"/>
      <c r="E39" s="118"/>
      <c r="F39" s="118"/>
      <c r="G39" s="118"/>
      <c r="H39" s="118"/>
      <c r="I39" s="118"/>
      <c r="J39" s="118"/>
      <c r="K39" s="118"/>
      <c r="L39" s="118"/>
      <c r="M39" s="118"/>
      <c r="N39" s="118"/>
      <c r="O39" s="118"/>
      <c r="P39" s="118"/>
      <c r="Q39" s="118"/>
      <c r="R39" s="118"/>
      <c r="S39" s="118"/>
      <c r="T39" s="118"/>
      <c r="U39" s="118"/>
      <c r="V39" s="118"/>
      <c r="W39" s="118"/>
      <c r="X39" s="120"/>
      <c r="Y39" s="120"/>
      <c r="Z39" s="118"/>
      <c r="AA39" s="120"/>
      <c r="AB39" s="118"/>
      <c r="AC39" s="179"/>
      <c r="AD39" s="214"/>
      <c r="AE39" s="223"/>
    </row>
    <row r="40" spans="1:31">
      <c r="A40" s="116"/>
      <c r="B40" s="117"/>
      <c r="C40" s="110"/>
      <c r="D40" s="118"/>
      <c r="E40" s="118"/>
      <c r="F40" s="118"/>
      <c r="G40" s="118"/>
      <c r="H40" s="118"/>
      <c r="I40" s="118"/>
      <c r="J40" s="118"/>
      <c r="K40" s="118"/>
      <c r="L40" s="118"/>
      <c r="M40" s="118"/>
      <c r="N40" s="118"/>
      <c r="O40" s="118"/>
      <c r="P40" s="118"/>
      <c r="Q40" s="118"/>
      <c r="R40" s="118"/>
      <c r="S40" s="118"/>
      <c r="T40" s="118"/>
      <c r="U40" s="118"/>
      <c r="V40" s="118"/>
      <c r="W40" s="118"/>
      <c r="X40" s="120"/>
      <c r="Y40" s="120"/>
      <c r="Z40" s="118"/>
      <c r="AA40" s="120"/>
      <c r="AB40" s="118"/>
      <c r="AC40" s="179"/>
      <c r="AD40" s="110"/>
      <c r="AE40" s="223"/>
    </row>
    <row r="41" spans="1:31">
      <c r="A41" s="115"/>
      <c r="B41" s="117"/>
      <c r="C41" s="110"/>
      <c r="D41" s="118"/>
      <c r="E41" s="118"/>
      <c r="F41" s="118"/>
      <c r="G41" s="118"/>
      <c r="H41" s="118"/>
      <c r="I41" s="118"/>
      <c r="J41" s="118"/>
      <c r="K41" s="118"/>
      <c r="L41" s="118"/>
      <c r="M41" s="118"/>
      <c r="N41" s="118"/>
      <c r="O41" s="118"/>
      <c r="P41" s="118"/>
      <c r="Q41" s="118"/>
      <c r="R41" s="118"/>
      <c r="S41" s="118"/>
      <c r="T41" s="118"/>
      <c r="U41" s="118"/>
      <c r="V41" s="118"/>
      <c r="W41" s="118"/>
      <c r="X41" s="120"/>
      <c r="Y41" s="120"/>
      <c r="Z41" s="118"/>
      <c r="AA41" s="120"/>
      <c r="AB41" s="118"/>
      <c r="AC41" s="179"/>
      <c r="AD41" s="114"/>
      <c r="AE41" s="223"/>
    </row>
    <row r="42" spans="1:31">
      <c r="A42" s="116"/>
      <c r="B42" s="117"/>
      <c r="C42" s="115"/>
      <c r="D42" s="118"/>
      <c r="E42" s="118"/>
      <c r="F42" s="118"/>
      <c r="G42" s="118"/>
      <c r="H42" s="118"/>
      <c r="I42" s="118"/>
      <c r="J42" s="118"/>
      <c r="K42" s="118"/>
      <c r="L42" s="118"/>
      <c r="M42" s="118"/>
      <c r="N42" s="118"/>
      <c r="O42" s="118"/>
      <c r="P42" s="118"/>
      <c r="Q42" s="118"/>
      <c r="R42" s="118"/>
      <c r="S42" s="118"/>
      <c r="T42" s="118"/>
      <c r="U42" s="118"/>
      <c r="V42" s="118"/>
      <c r="W42" s="118"/>
      <c r="X42" s="120"/>
      <c r="Y42" s="120"/>
      <c r="Z42" s="118"/>
      <c r="AA42" s="120"/>
      <c r="AB42" s="118"/>
      <c r="AC42" s="179"/>
      <c r="AD42" s="110"/>
      <c r="AE42" s="223"/>
    </row>
    <row r="43" spans="1:31">
      <c r="A43" s="110"/>
      <c r="B43" s="117"/>
      <c r="C43" s="110"/>
      <c r="D43" s="118"/>
      <c r="E43" s="118"/>
      <c r="F43" s="118"/>
      <c r="G43" s="118"/>
      <c r="H43" s="118"/>
      <c r="I43" s="118"/>
      <c r="J43" s="118"/>
      <c r="K43" s="118"/>
      <c r="L43" s="118"/>
      <c r="M43" s="118"/>
      <c r="N43" s="118"/>
      <c r="O43" s="118"/>
      <c r="P43" s="118"/>
      <c r="Q43" s="118"/>
      <c r="R43" s="118"/>
      <c r="S43" s="118"/>
      <c r="T43" s="118"/>
      <c r="U43" s="118"/>
      <c r="V43" s="118"/>
      <c r="W43" s="118"/>
      <c r="X43" s="120"/>
      <c r="Y43" s="120"/>
      <c r="Z43" s="118"/>
      <c r="AA43" s="120"/>
      <c r="AB43" s="118"/>
      <c r="AC43" s="179"/>
      <c r="AD43" s="214"/>
      <c r="AE43" s="223"/>
    </row>
    <row r="44" spans="1:31">
      <c r="A44" s="116"/>
      <c r="B44" s="117"/>
      <c r="C44" s="110"/>
      <c r="D44" s="118"/>
      <c r="E44" s="118"/>
      <c r="F44" s="118"/>
      <c r="G44" s="118"/>
      <c r="H44" s="118"/>
      <c r="I44" s="118"/>
      <c r="J44" s="118"/>
      <c r="K44" s="118"/>
      <c r="L44" s="118"/>
      <c r="M44" s="118"/>
      <c r="N44" s="118"/>
      <c r="O44" s="118"/>
      <c r="P44" s="118"/>
      <c r="Q44" s="118"/>
      <c r="R44" s="118"/>
      <c r="S44" s="118"/>
      <c r="T44" s="118"/>
      <c r="U44" s="118"/>
      <c r="V44" s="118"/>
      <c r="W44" s="118"/>
      <c r="X44" s="110"/>
      <c r="Y44" s="120"/>
      <c r="Z44" s="118"/>
      <c r="AA44" s="120"/>
      <c r="AB44" s="118"/>
      <c r="AC44" s="179"/>
      <c r="AD44" s="115"/>
      <c r="AE44" s="223"/>
    </row>
    <row r="45" spans="1:31">
      <c r="A45" s="116"/>
      <c r="B45" s="216"/>
      <c r="C45" s="115"/>
      <c r="D45" s="118"/>
      <c r="E45" s="118"/>
      <c r="F45" s="118"/>
      <c r="G45" s="118"/>
      <c r="H45" s="118"/>
      <c r="I45" s="118"/>
      <c r="J45" s="118"/>
      <c r="K45" s="118"/>
      <c r="L45" s="118"/>
      <c r="M45" s="118"/>
      <c r="N45" s="118"/>
      <c r="O45" s="118"/>
      <c r="P45" s="118"/>
      <c r="Q45" s="118"/>
      <c r="R45" s="118"/>
      <c r="S45" s="118"/>
      <c r="T45" s="118"/>
      <c r="U45" s="118"/>
      <c r="V45" s="118"/>
      <c r="W45" s="118"/>
      <c r="X45" s="120"/>
      <c r="Y45" s="120"/>
      <c r="Z45" s="118"/>
      <c r="AA45" s="120"/>
      <c r="AB45" s="118"/>
      <c r="AC45" s="179"/>
      <c r="AD45" s="114"/>
      <c r="AE45" s="223"/>
    </row>
    <row r="46" spans="1:31">
      <c r="A46" s="116"/>
      <c r="B46" s="117"/>
      <c r="C46" s="110"/>
      <c r="D46" s="118"/>
      <c r="E46" s="118"/>
      <c r="F46" s="118"/>
      <c r="G46" s="118"/>
      <c r="H46" s="118"/>
      <c r="I46" s="118"/>
      <c r="J46" s="118"/>
      <c r="K46" s="118"/>
      <c r="L46" s="118"/>
      <c r="M46" s="118"/>
      <c r="N46" s="118"/>
      <c r="O46" s="118"/>
      <c r="P46" s="118"/>
      <c r="Q46" s="118"/>
      <c r="R46" s="118"/>
      <c r="S46" s="118"/>
      <c r="T46" s="118"/>
      <c r="U46" s="118"/>
      <c r="V46" s="118"/>
      <c r="W46" s="118"/>
      <c r="X46" s="120"/>
      <c r="Y46" s="120"/>
      <c r="Z46" s="110"/>
      <c r="AA46" s="113"/>
      <c r="AB46" s="110"/>
      <c r="AC46" s="179"/>
      <c r="AD46" s="214"/>
      <c r="AE46" s="223"/>
    </row>
    <row r="47" spans="1:31">
      <c r="A47" s="215"/>
      <c r="B47" s="216"/>
      <c r="C47" s="115"/>
      <c r="D47" s="118"/>
      <c r="E47" s="118"/>
      <c r="F47" s="118"/>
      <c r="G47" s="118"/>
      <c r="H47" s="118"/>
      <c r="I47" s="118"/>
      <c r="J47" s="118"/>
      <c r="K47" s="118"/>
      <c r="L47" s="118"/>
      <c r="M47" s="118"/>
      <c r="N47" s="118"/>
      <c r="O47" s="118"/>
      <c r="P47" s="118"/>
      <c r="Q47" s="118"/>
      <c r="R47" s="118"/>
      <c r="S47" s="118"/>
      <c r="T47" s="118"/>
      <c r="U47" s="118"/>
      <c r="V47" s="118"/>
      <c r="W47" s="118"/>
      <c r="X47" s="120"/>
      <c r="Y47" s="120"/>
      <c r="Z47" s="110"/>
      <c r="AA47" s="113"/>
      <c r="AB47" s="110"/>
      <c r="AC47" s="179"/>
      <c r="AD47" s="114"/>
      <c r="AE47" s="223"/>
    </row>
    <row r="48" spans="1:31">
      <c r="A48" s="116"/>
      <c r="B48" s="216"/>
      <c r="C48" s="110"/>
      <c r="D48" s="118"/>
      <c r="E48" s="118"/>
      <c r="F48" s="118"/>
      <c r="G48" s="118"/>
      <c r="H48" s="118"/>
      <c r="I48" s="118"/>
      <c r="J48" s="118"/>
      <c r="K48" s="118"/>
      <c r="L48" s="118"/>
      <c r="M48" s="118"/>
      <c r="N48" s="118"/>
      <c r="O48" s="118"/>
      <c r="P48" s="118"/>
      <c r="Q48" s="118"/>
      <c r="R48" s="118"/>
      <c r="S48" s="118"/>
      <c r="T48" s="118"/>
      <c r="U48" s="118"/>
      <c r="V48" s="118"/>
      <c r="W48" s="118"/>
      <c r="X48" s="120"/>
      <c r="Y48" s="120"/>
      <c r="Z48" s="110"/>
      <c r="AA48" s="113"/>
      <c r="AB48" s="110"/>
      <c r="AC48" s="179"/>
      <c r="AD48" s="110"/>
      <c r="AE48" s="223"/>
    </row>
    <row r="49" spans="1:31">
      <c r="A49" s="116"/>
      <c r="B49" s="117"/>
      <c r="C49" s="110"/>
      <c r="D49" s="118"/>
      <c r="E49" s="118"/>
      <c r="F49" s="118"/>
      <c r="G49" s="118"/>
      <c r="H49" s="118"/>
      <c r="I49" s="118"/>
      <c r="J49" s="118"/>
      <c r="K49" s="118"/>
      <c r="L49" s="118"/>
      <c r="M49" s="118"/>
      <c r="N49" s="118"/>
      <c r="O49" s="118"/>
      <c r="P49" s="118"/>
      <c r="Q49" s="118"/>
      <c r="R49" s="118"/>
      <c r="S49" s="118"/>
      <c r="T49" s="118"/>
      <c r="U49" s="118"/>
      <c r="V49" s="118"/>
      <c r="W49" s="118"/>
      <c r="X49" s="120"/>
      <c r="Y49" s="120"/>
      <c r="Z49" s="110"/>
      <c r="AA49" s="113"/>
      <c r="AB49" s="110"/>
      <c r="AC49" s="179"/>
      <c r="AD49" s="217"/>
      <c r="AE49" s="223"/>
    </row>
    <row r="50" spans="1:31">
      <c r="A50" s="116"/>
      <c r="B50" s="119"/>
      <c r="C50" s="110"/>
      <c r="D50" s="118"/>
      <c r="E50" s="118"/>
      <c r="F50" s="118"/>
      <c r="G50" s="118"/>
      <c r="H50" s="118"/>
      <c r="I50" s="118"/>
      <c r="J50" s="118"/>
      <c r="K50" s="118"/>
      <c r="L50" s="118"/>
      <c r="M50" s="118"/>
      <c r="N50" s="118"/>
      <c r="O50" s="118"/>
      <c r="P50" s="118"/>
      <c r="Q50" s="118"/>
      <c r="R50" s="118"/>
      <c r="S50" s="118"/>
      <c r="T50" s="118"/>
      <c r="U50" s="118"/>
      <c r="V50" s="118"/>
      <c r="W50" s="118"/>
      <c r="X50" s="120"/>
      <c r="Y50" s="120"/>
      <c r="Z50" s="118"/>
      <c r="AA50" s="113"/>
      <c r="AB50" s="110"/>
      <c r="AC50" s="179"/>
      <c r="AD50" s="110"/>
      <c r="AE50" s="223"/>
    </row>
    <row r="51" spans="1:31">
      <c r="A51" s="203"/>
      <c r="B51" s="117"/>
      <c r="C51" s="110"/>
      <c r="D51" s="118"/>
      <c r="E51" s="118"/>
      <c r="F51" s="118"/>
      <c r="G51" s="118"/>
      <c r="H51" s="118"/>
      <c r="I51" s="118"/>
      <c r="J51" s="118"/>
      <c r="K51" s="118"/>
      <c r="L51" s="118"/>
      <c r="M51" s="118"/>
      <c r="N51" s="118"/>
      <c r="O51" s="118"/>
      <c r="P51" s="118"/>
      <c r="Q51" s="118"/>
      <c r="R51" s="118"/>
      <c r="S51" s="118"/>
      <c r="T51" s="118"/>
      <c r="U51" s="118"/>
      <c r="V51" s="118"/>
      <c r="W51" s="118"/>
      <c r="X51" s="120"/>
      <c r="Y51" s="120"/>
      <c r="Z51" s="110"/>
      <c r="AA51" s="113"/>
      <c r="AB51" s="110"/>
      <c r="AC51" s="179"/>
      <c r="AD51" s="110"/>
      <c r="AE51" s="223"/>
    </row>
    <row r="52" spans="1:31">
      <c r="A52" s="215"/>
      <c r="B52" s="216"/>
      <c r="C52" s="110"/>
      <c r="D52" s="112"/>
      <c r="E52" s="112"/>
      <c r="F52" s="112"/>
      <c r="G52" s="112"/>
      <c r="H52" s="112"/>
      <c r="I52" s="112"/>
      <c r="J52" s="112"/>
      <c r="K52" s="112"/>
      <c r="L52" s="112"/>
      <c r="M52" s="112"/>
      <c r="N52" s="112"/>
      <c r="O52" s="112"/>
      <c r="P52" s="112"/>
      <c r="Q52" s="112"/>
      <c r="R52" s="112"/>
      <c r="S52" s="112"/>
      <c r="T52" s="112"/>
      <c r="U52" s="112"/>
      <c r="V52" s="112"/>
      <c r="W52" s="112"/>
      <c r="X52" s="113"/>
      <c r="Y52" s="114"/>
      <c r="Z52" s="112"/>
      <c r="AA52" s="114"/>
      <c r="AB52" s="112"/>
      <c r="AC52" s="180"/>
      <c r="AD52" s="110"/>
      <c r="AE52" s="222"/>
    </row>
    <row r="53" spans="1:31">
      <c r="A53" s="116"/>
      <c r="B53" s="119"/>
      <c r="C53" s="110"/>
      <c r="D53" s="112"/>
      <c r="E53" s="112"/>
      <c r="F53" s="112"/>
      <c r="G53" s="112"/>
      <c r="H53" s="112"/>
      <c r="I53" s="112"/>
      <c r="J53" s="112"/>
      <c r="K53" s="112"/>
      <c r="L53" s="112"/>
      <c r="M53" s="112"/>
      <c r="N53" s="112"/>
      <c r="O53" s="112"/>
      <c r="P53" s="112"/>
      <c r="Q53" s="112"/>
      <c r="R53" s="112"/>
      <c r="S53" s="112"/>
      <c r="T53" s="112"/>
      <c r="U53" s="112"/>
      <c r="V53" s="112"/>
      <c r="W53" s="112"/>
      <c r="X53" s="179"/>
      <c r="Y53" s="114"/>
      <c r="Z53" s="112"/>
      <c r="AA53" s="114"/>
      <c r="AB53" s="112"/>
      <c r="AC53" s="180"/>
      <c r="AD53" s="115"/>
      <c r="AE53" s="222"/>
    </row>
    <row r="54" spans="1:31">
      <c r="A54" s="215"/>
      <c r="B54" s="216"/>
      <c r="C54" s="110"/>
      <c r="D54" s="118"/>
      <c r="E54" s="118"/>
      <c r="F54" s="118"/>
      <c r="G54" s="118"/>
      <c r="H54" s="118"/>
      <c r="I54" s="118"/>
      <c r="J54" s="118"/>
      <c r="K54" s="112"/>
      <c r="L54" s="112"/>
      <c r="M54" s="112"/>
      <c r="N54" s="112"/>
      <c r="O54" s="112"/>
      <c r="P54" s="112"/>
      <c r="Q54" s="112"/>
      <c r="R54" s="112"/>
      <c r="S54" s="112"/>
      <c r="T54" s="112"/>
      <c r="U54" s="112"/>
      <c r="V54" s="112"/>
      <c r="W54" s="112"/>
      <c r="X54" s="114"/>
      <c r="Y54" s="114"/>
      <c r="Z54" s="112"/>
      <c r="AA54" s="114"/>
      <c r="AB54" s="112"/>
      <c r="AC54" s="180"/>
      <c r="AD54" s="114"/>
      <c r="AE54" s="222"/>
    </row>
    <row r="55" spans="1:31">
      <c r="A55" s="115"/>
      <c r="B55" s="119"/>
      <c r="C55" s="110"/>
      <c r="D55" s="118"/>
      <c r="E55" s="118"/>
      <c r="F55" s="118"/>
      <c r="G55" s="118"/>
      <c r="H55" s="118"/>
      <c r="I55" s="118"/>
      <c r="J55" s="118"/>
      <c r="K55" s="118"/>
      <c r="L55" s="118"/>
      <c r="M55" s="118"/>
      <c r="N55" s="118"/>
      <c r="O55" s="118"/>
      <c r="P55" s="118"/>
      <c r="Q55" s="118"/>
      <c r="R55" s="118"/>
      <c r="S55" s="118"/>
      <c r="T55" s="118"/>
      <c r="U55" s="118"/>
      <c r="V55" s="118"/>
      <c r="W55" s="118"/>
      <c r="X55" s="120"/>
      <c r="Y55" s="120"/>
      <c r="Z55" s="110"/>
      <c r="AA55" s="113"/>
      <c r="AB55" s="110"/>
      <c r="AC55" s="179"/>
      <c r="AD55" s="110"/>
      <c r="AE55" s="221"/>
    </row>
    <row r="56" spans="1:31">
      <c r="A56" s="116"/>
      <c r="B56" s="117"/>
      <c r="C56" s="110"/>
      <c r="D56" s="118"/>
      <c r="E56" s="118"/>
      <c r="F56" s="118"/>
      <c r="G56" s="118"/>
      <c r="H56" s="118"/>
      <c r="I56" s="118"/>
      <c r="J56" s="118"/>
      <c r="K56" s="118"/>
      <c r="L56" s="118"/>
      <c r="M56" s="118"/>
      <c r="N56" s="118"/>
      <c r="O56" s="118"/>
      <c r="P56" s="118"/>
      <c r="Q56" s="118"/>
      <c r="R56" s="118"/>
      <c r="S56" s="118"/>
      <c r="T56" s="118"/>
      <c r="U56" s="118"/>
      <c r="V56" s="118"/>
      <c r="W56" s="118"/>
      <c r="X56" s="120"/>
      <c r="Y56" s="120"/>
      <c r="Z56" s="110"/>
      <c r="AA56" s="113"/>
      <c r="AB56" s="110"/>
      <c r="AC56" s="179"/>
      <c r="AD56" s="214"/>
      <c r="AE56" s="223"/>
    </row>
    <row r="57" spans="1:31">
      <c r="A57" s="116"/>
      <c r="B57" s="119"/>
      <c r="C57" s="110"/>
      <c r="D57" s="118"/>
      <c r="E57" s="118"/>
      <c r="F57" s="118"/>
      <c r="G57" s="118"/>
      <c r="H57" s="118"/>
      <c r="I57" s="118"/>
      <c r="J57" s="118"/>
      <c r="K57" s="118"/>
      <c r="L57" s="118"/>
      <c r="M57" s="118"/>
      <c r="N57" s="118"/>
      <c r="O57" s="118"/>
      <c r="P57" s="118"/>
      <c r="Q57" s="118"/>
      <c r="R57" s="118"/>
      <c r="S57" s="118"/>
      <c r="T57" s="118"/>
      <c r="U57" s="118"/>
      <c r="V57" s="118"/>
      <c r="W57" s="118"/>
      <c r="X57" s="120"/>
      <c r="Y57" s="120"/>
      <c r="Z57" s="110"/>
      <c r="AA57" s="113"/>
      <c r="AB57" s="110"/>
      <c r="AC57" s="179"/>
      <c r="AD57" s="110"/>
      <c r="AE57" s="223"/>
    </row>
    <row r="58" spans="1:31">
      <c r="A58" s="115"/>
      <c r="B58" s="117"/>
      <c r="C58" s="110"/>
      <c r="D58" s="118"/>
      <c r="E58" s="118"/>
      <c r="F58" s="118"/>
      <c r="G58" s="118"/>
      <c r="H58" s="118"/>
      <c r="I58" s="118"/>
      <c r="J58" s="118"/>
      <c r="K58" s="118"/>
      <c r="L58" s="118"/>
      <c r="M58" s="118"/>
      <c r="N58" s="118"/>
      <c r="O58" s="118"/>
      <c r="P58" s="118"/>
      <c r="Q58" s="118"/>
      <c r="R58" s="118"/>
      <c r="S58" s="118"/>
      <c r="T58" s="118"/>
      <c r="U58" s="118"/>
      <c r="V58" s="118"/>
      <c r="W58" s="118"/>
      <c r="X58" s="120"/>
      <c r="Y58" s="120"/>
      <c r="Z58" s="110"/>
      <c r="AA58" s="113"/>
      <c r="AB58" s="110"/>
      <c r="AC58" s="179"/>
      <c r="AD58" s="110"/>
      <c r="AE58" s="223"/>
    </row>
    <row r="59" spans="1:31">
      <c r="A59" s="116"/>
      <c r="B59" s="216"/>
      <c r="C59" s="110"/>
      <c r="D59" s="118"/>
      <c r="E59" s="118"/>
      <c r="F59" s="118"/>
      <c r="G59" s="118"/>
      <c r="H59" s="118"/>
      <c r="I59" s="118"/>
      <c r="J59" s="118"/>
      <c r="K59" s="118"/>
      <c r="L59" s="118"/>
      <c r="M59" s="118"/>
      <c r="N59" s="118"/>
      <c r="O59" s="118"/>
      <c r="P59" s="118"/>
      <c r="Q59" s="118"/>
      <c r="R59" s="118"/>
      <c r="S59" s="118"/>
      <c r="T59" s="118"/>
      <c r="U59" s="118"/>
      <c r="V59" s="118"/>
      <c r="W59" s="118"/>
      <c r="X59" s="120"/>
      <c r="Y59" s="120"/>
      <c r="Z59" s="110"/>
      <c r="AA59" s="113"/>
      <c r="AB59" s="110"/>
      <c r="AC59" s="179"/>
      <c r="AD59" s="214"/>
      <c r="AE59" s="223"/>
    </row>
    <row r="60" spans="1:31">
      <c r="A60" s="116"/>
      <c r="B60" s="117"/>
      <c r="C60" s="110"/>
      <c r="D60" s="118"/>
      <c r="E60" s="118"/>
      <c r="F60" s="118"/>
      <c r="G60" s="118"/>
      <c r="H60" s="118"/>
      <c r="I60" s="118"/>
      <c r="J60" s="118"/>
      <c r="K60" s="118"/>
      <c r="L60" s="118"/>
      <c r="M60" s="118"/>
      <c r="N60" s="118"/>
      <c r="O60" s="118"/>
      <c r="P60" s="118"/>
      <c r="Q60" s="118"/>
      <c r="R60" s="118"/>
      <c r="S60" s="118"/>
      <c r="T60" s="118"/>
      <c r="U60" s="118"/>
      <c r="V60" s="118"/>
      <c r="W60" s="118"/>
      <c r="X60" s="120"/>
      <c r="Y60" s="120"/>
      <c r="Z60" s="110"/>
      <c r="AA60" s="113"/>
      <c r="AB60" s="110"/>
      <c r="AC60" s="179"/>
      <c r="AD60" s="110"/>
      <c r="AE60" s="223"/>
    </row>
    <row r="61" spans="1:31">
      <c r="A61" s="116"/>
      <c r="B61" s="117"/>
      <c r="C61" s="110"/>
      <c r="D61" s="118"/>
      <c r="E61" s="118"/>
      <c r="F61" s="118"/>
      <c r="G61" s="118"/>
      <c r="H61" s="118"/>
      <c r="I61" s="118"/>
      <c r="J61" s="118"/>
      <c r="K61" s="118"/>
      <c r="L61" s="118"/>
      <c r="M61" s="118"/>
      <c r="N61" s="118"/>
      <c r="O61" s="118"/>
      <c r="P61" s="118"/>
      <c r="Q61" s="118"/>
      <c r="R61" s="118"/>
      <c r="S61" s="118"/>
      <c r="T61" s="118"/>
      <c r="U61" s="118"/>
      <c r="V61" s="118"/>
      <c r="W61" s="118"/>
      <c r="X61" s="120"/>
      <c r="Y61" s="120"/>
      <c r="Z61" s="110"/>
      <c r="AA61" s="113"/>
      <c r="AB61" s="110"/>
      <c r="AC61" s="179"/>
      <c r="AD61" s="214"/>
      <c r="AE61" s="223"/>
    </row>
    <row r="62" spans="1:31">
      <c r="A62" s="110"/>
      <c r="B62" s="119"/>
      <c r="C62" s="110"/>
      <c r="D62" s="118"/>
      <c r="E62" s="118"/>
      <c r="F62" s="118"/>
      <c r="G62" s="118"/>
      <c r="H62" s="118"/>
      <c r="I62" s="118"/>
      <c r="J62" s="118"/>
      <c r="K62" s="118"/>
      <c r="L62" s="118"/>
      <c r="M62" s="118"/>
      <c r="N62" s="118"/>
      <c r="O62" s="118"/>
      <c r="P62" s="118"/>
      <c r="Q62" s="118"/>
      <c r="R62" s="118"/>
      <c r="S62" s="118"/>
      <c r="T62" s="118"/>
      <c r="U62" s="118"/>
      <c r="V62" s="118"/>
      <c r="W62" s="118"/>
      <c r="X62" s="120"/>
      <c r="Y62" s="120"/>
      <c r="Z62" s="110"/>
      <c r="AA62" s="113"/>
      <c r="AB62" s="110"/>
      <c r="AC62" s="179"/>
      <c r="AD62" s="214"/>
      <c r="AE62" s="223"/>
    </row>
    <row r="63" spans="1:31">
      <c r="A63" s="122"/>
      <c r="B63" s="123"/>
      <c r="C63" s="124"/>
      <c r="D63" s="125"/>
      <c r="E63" s="125"/>
      <c r="F63" s="125"/>
      <c r="G63" s="125"/>
      <c r="H63" s="125"/>
      <c r="I63" s="125"/>
      <c r="J63" s="125"/>
      <c r="K63" s="125"/>
      <c r="L63" s="125"/>
      <c r="M63" s="125"/>
      <c r="N63" s="125"/>
      <c r="O63" s="125"/>
      <c r="P63" s="125"/>
      <c r="Q63" s="125"/>
      <c r="R63" s="125"/>
      <c r="S63" s="125"/>
      <c r="T63" s="125"/>
      <c r="U63" s="125"/>
      <c r="V63" s="125"/>
      <c r="W63" s="125"/>
      <c r="X63" s="126"/>
      <c r="Y63" s="126"/>
      <c r="Z63" s="124"/>
      <c r="AA63" s="127"/>
      <c r="AB63" s="124"/>
      <c r="AC63" s="184"/>
      <c r="AD63" s="124"/>
      <c r="AE63" s="225"/>
    </row>
    <row r="64" spans="1:31">
      <c r="A64" s="230" t="s">
        <v>29</v>
      </c>
      <c r="B64" s="230"/>
      <c r="C64" s="100"/>
      <c r="D64" s="101"/>
      <c r="E64" s="101"/>
      <c r="F64" s="101"/>
      <c r="G64" s="101"/>
      <c r="H64" s="101"/>
      <c r="I64" s="101"/>
      <c r="J64" s="101">
        <f>SUM(J11:J63)</f>
        <v>192</v>
      </c>
      <c r="K64" s="101">
        <f>SUM(K11:K63)</f>
        <v>1001.5</v>
      </c>
      <c r="L64" s="101"/>
      <c r="M64" s="101"/>
      <c r="N64" s="101"/>
      <c r="O64" s="101"/>
      <c r="P64" s="101"/>
      <c r="Q64" s="101"/>
      <c r="R64" s="101"/>
      <c r="S64" s="101"/>
      <c r="T64" s="101">
        <f>SUM(T11:T63)</f>
        <v>30</v>
      </c>
      <c r="U64" s="101">
        <f>SUM(U11:U63)</f>
        <v>90</v>
      </c>
      <c r="V64" s="101"/>
      <c r="W64" s="101"/>
      <c r="X64" s="181"/>
      <c r="Y64" s="102"/>
      <c r="Z64" s="102"/>
      <c r="AA64" s="103"/>
      <c r="AB64" s="101"/>
      <c r="AC64" s="185"/>
      <c r="AD64" s="104"/>
      <c r="AE64" s="105"/>
    </row>
    <row r="65" spans="1:31">
      <c r="A65" s="46"/>
      <c r="B65" s="10"/>
      <c r="C65" s="47"/>
      <c r="D65" s="7"/>
      <c r="E65" s="7"/>
      <c r="F65" s="7"/>
      <c r="G65" s="7"/>
      <c r="H65" s="7"/>
      <c r="I65" s="7"/>
      <c r="J65" s="48"/>
      <c r="K65" s="48"/>
      <c r="L65" s="48"/>
      <c r="M65" s="48"/>
      <c r="N65" s="48"/>
      <c r="O65" s="48"/>
      <c r="P65" s="48"/>
      <c r="Q65" s="48"/>
      <c r="R65" s="48"/>
      <c r="S65" s="48"/>
      <c r="T65" s="48"/>
      <c r="U65" s="48"/>
      <c r="V65" s="48"/>
      <c r="W65" s="48"/>
      <c r="X65" s="197"/>
      <c r="Y65" s="49"/>
      <c r="Z65" s="48"/>
      <c r="AA65" s="50"/>
      <c r="AB65" s="48"/>
      <c r="AC65" s="198"/>
      <c r="AD65" s="48"/>
      <c r="AE65" s="51"/>
    </row>
    <row r="66" spans="1:31">
      <c r="A66" s="154" t="s">
        <v>91</v>
      </c>
      <c r="B66" s="52"/>
      <c r="C66" s="53"/>
      <c r="D66" s="54"/>
      <c r="E66" s="54"/>
      <c r="F66" s="54"/>
      <c r="G66" s="54"/>
      <c r="H66" s="54"/>
      <c r="I66" s="54"/>
      <c r="J66" s="55"/>
      <c r="K66" s="55"/>
      <c r="L66" s="55"/>
      <c r="M66" s="55"/>
      <c r="N66" s="55"/>
      <c r="O66" s="55"/>
      <c r="P66" s="55"/>
      <c r="Q66" s="55"/>
      <c r="R66" s="55"/>
      <c r="S66" s="55"/>
      <c r="T66" s="55"/>
      <c r="U66" s="55"/>
      <c r="V66" s="55"/>
      <c r="W66" s="55"/>
      <c r="X66" s="199"/>
      <c r="Y66" s="80" t="s">
        <v>30</v>
      </c>
      <c r="Z66" s="52"/>
      <c r="AA66" s="52"/>
      <c r="AB66" s="178" t="s">
        <v>50</v>
      </c>
      <c r="AC66" s="206" t="s">
        <v>112</v>
      </c>
      <c r="AD66" s="200"/>
      <c r="AE66" s="56"/>
    </row>
  </sheetData>
  <mergeCells count="24">
    <mergeCell ref="AA7:AB7"/>
    <mergeCell ref="J7:K7"/>
    <mergeCell ref="T6:U6"/>
    <mergeCell ref="Y5:AB5"/>
    <mergeCell ref="P7:Q7"/>
    <mergeCell ref="Y7:Z7"/>
    <mergeCell ref="Y6:AB6"/>
    <mergeCell ref="D5:X5"/>
    <mergeCell ref="H6:I6"/>
    <mergeCell ref="H7:I7"/>
    <mergeCell ref="V7:W7"/>
    <mergeCell ref="V6:W6"/>
    <mergeCell ref="R6:S6"/>
    <mergeCell ref="P6:Q6"/>
    <mergeCell ref="F6:G6"/>
    <mergeCell ref="F7:G7"/>
    <mergeCell ref="A64:B64"/>
    <mergeCell ref="L7:M7"/>
    <mergeCell ref="N7:O7"/>
    <mergeCell ref="D6:E6"/>
    <mergeCell ref="A5:A8"/>
    <mergeCell ref="C5:C8"/>
    <mergeCell ref="J6:O6"/>
    <mergeCell ref="D7:E7"/>
  </mergeCells>
  <phoneticPr fontId="19" type="noConversion"/>
  <printOptions gridLines="1"/>
  <pageMargins left="0.42986111111111114" right="0.49027777777777781" top="0.57986111111111116" bottom="0.65" header="0.51180555555555562" footer="0.51180555555555562"/>
  <pageSetup paperSize="9" scale="60" firstPageNumber="0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AD59"/>
  <sheetViews>
    <sheetView zoomScale="85" zoomScaleNormal="105" workbookViewId="0"/>
  </sheetViews>
  <sheetFormatPr defaultRowHeight="12.75"/>
  <cols>
    <col min="1" max="1" width="4" customWidth="1"/>
    <col min="3" max="3" width="3.28515625" customWidth="1"/>
    <col min="4" max="17" width="7.7109375" customWidth="1"/>
    <col min="18" max="18" width="4.5703125" style="59" customWidth="1"/>
    <col min="19" max="19" width="6.140625" style="151" customWidth="1"/>
    <col min="20" max="25" width="7.7109375" customWidth="1"/>
    <col min="26" max="26" width="5.85546875" style="60" customWidth="1"/>
    <col min="27" max="29" width="7.7109375" customWidth="1"/>
    <col min="30" max="30" width="6.42578125" customWidth="1"/>
  </cols>
  <sheetData>
    <row r="1" spans="1:30" ht="20.25">
      <c r="A1" s="61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8"/>
      <c r="S1" s="132"/>
      <c r="T1" s="10"/>
      <c r="U1" s="22" t="s">
        <v>32</v>
      </c>
      <c r="V1" s="11"/>
      <c r="W1" s="176" t="s">
        <v>100</v>
      </c>
      <c r="X1" s="176"/>
      <c r="Y1" s="12"/>
      <c r="Z1" s="62"/>
      <c r="AA1" s="22"/>
      <c r="AB1" s="10"/>
      <c r="AC1" s="10" t="s">
        <v>33</v>
      </c>
      <c r="AD1" s="63"/>
    </row>
    <row r="2" spans="1:30">
      <c r="A2" s="64" t="s">
        <v>34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17"/>
      <c r="S2" s="147"/>
      <c r="T2" s="20"/>
      <c r="U2" s="11" t="s">
        <v>3</v>
      </c>
      <c r="V2" s="10"/>
      <c r="W2" s="176" t="s">
        <v>101</v>
      </c>
      <c r="X2" s="176"/>
      <c r="Y2" s="12"/>
      <c r="Z2" s="62"/>
      <c r="AA2" s="30"/>
      <c r="AB2" s="20"/>
      <c r="AC2" s="20"/>
      <c r="AD2" s="34">
        <v>1</v>
      </c>
    </row>
    <row r="3" spans="1:30">
      <c r="A3" s="30"/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17"/>
      <c r="S3" s="147"/>
      <c r="T3" s="20"/>
      <c r="U3" s="65" t="s">
        <v>35</v>
      </c>
      <c r="V3" s="12"/>
      <c r="W3" s="176" t="s">
        <v>102</v>
      </c>
      <c r="X3" s="176"/>
      <c r="Y3" s="12"/>
      <c r="Z3" s="62"/>
      <c r="AA3" s="65"/>
      <c r="AB3" s="52"/>
      <c r="AC3" s="52"/>
      <c r="AD3" s="26"/>
    </row>
    <row r="4" spans="1:30">
      <c r="A4" s="3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17"/>
      <c r="S4" s="147"/>
      <c r="T4" s="20"/>
      <c r="U4" s="20"/>
      <c r="V4" s="20"/>
      <c r="W4" s="20"/>
      <c r="X4" s="20"/>
      <c r="Y4" s="20"/>
      <c r="Z4" s="19"/>
      <c r="AA4" s="20"/>
      <c r="AB4" s="20"/>
      <c r="AC4" s="20"/>
      <c r="AD4" s="66"/>
    </row>
    <row r="5" spans="1:30">
      <c r="A5" s="30"/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17"/>
      <c r="S5" s="147"/>
      <c r="T5" s="20"/>
      <c r="U5" s="20"/>
      <c r="V5" s="20"/>
      <c r="W5" s="20"/>
      <c r="X5" s="20"/>
      <c r="Y5" s="20"/>
      <c r="Z5" s="19"/>
      <c r="AA5" s="20"/>
      <c r="AB5" s="20"/>
      <c r="AC5" s="20"/>
      <c r="AD5" s="67"/>
    </row>
    <row r="6" spans="1:30">
      <c r="A6" s="257" t="s">
        <v>5</v>
      </c>
      <c r="B6" s="27"/>
      <c r="C6" s="258" t="s">
        <v>90</v>
      </c>
      <c r="D6" s="259"/>
      <c r="E6" s="259"/>
      <c r="F6" s="12"/>
      <c r="G6" s="12" t="s">
        <v>36</v>
      </c>
      <c r="H6" s="12"/>
      <c r="I6" s="12"/>
      <c r="J6" s="12"/>
      <c r="K6" s="12"/>
      <c r="L6" s="12"/>
      <c r="M6" s="12"/>
      <c r="N6" s="12"/>
      <c r="O6" s="12"/>
      <c r="P6" s="12"/>
      <c r="Q6" s="12"/>
      <c r="R6" s="68"/>
      <c r="S6" s="148"/>
      <c r="T6" s="259" t="s">
        <v>37</v>
      </c>
      <c r="U6" s="260"/>
      <c r="V6" s="260"/>
      <c r="W6" s="260"/>
      <c r="X6" s="260"/>
      <c r="Y6" s="261"/>
      <c r="Z6" s="70"/>
      <c r="AA6" s="264" t="s">
        <v>38</v>
      </c>
      <c r="AB6" s="265"/>
      <c r="AC6" s="265"/>
      <c r="AD6" s="266"/>
    </row>
    <row r="7" spans="1:30">
      <c r="A7" s="257"/>
      <c r="B7" s="72" t="s">
        <v>9</v>
      </c>
      <c r="C7" s="257"/>
      <c r="D7" s="233" t="s">
        <v>10</v>
      </c>
      <c r="E7" s="234"/>
      <c r="F7" s="249" t="s">
        <v>85</v>
      </c>
      <c r="G7" s="250"/>
      <c r="H7" s="245" t="s">
        <v>86</v>
      </c>
      <c r="I7" s="233"/>
      <c r="J7" s="256" t="s">
        <v>11</v>
      </c>
      <c r="K7" s="256"/>
      <c r="L7" s="234" t="s">
        <v>12</v>
      </c>
      <c r="M7" s="245"/>
      <c r="N7" s="234" t="s">
        <v>80</v>
      </c>
      <c r="O7" s="244"/>
      <c r="P7" s="267" t="s">
        <v>87</v>
      </c>
      <c r="Q7" s="268"/>
      <c r="R7" s="132" t="s">
        <v>13</v>
      </c>
      <c r="S7" s="149" t="s">
        <v>17</v>
      </c>
      <c r="T7" s="254" t="s">
        <v>39</v>
      </c>
      <c r="U7" s="255"/>
      <c r="V7" s="254" t="s">
        <v>40</v>
      </c>
      <c r="W7" s="255"/>
      <c r="X7" s="256" t="s">
        <v>41</v>
      </c>
      <c r="Y7" s="256"/>
      <c r="Z7" s="193" t="s">
        <v>94</v>
      </c>
      <c r="AA7" s="71" t="s">
        <v>42</v>
      </c>
      <c r="AB7" s="71" t="s">
        <v>43</v>
      </c>
      <c r="AC7" s="71" t="s">
        <v>44</v>
      </c>
      <c r="AD7" s="71" t="s">
        <v>44</v>
      </c>
    </row>
    <row r="8" spans="1:30">
      <c r="A8" s="257"/>
      <c r="B8" s="72" t="s">
        <v>78</v>
      </c>
      <c r="C8" s="257"/>
      <c r="D8" s="236" t="s">
        <v>18</v>
      </c>
      <c r="E8" s="237"/>
      <c r="F8" s="251" t="s">
        <v>18</v>
      </c>
      <c r="G8" s="252"/>
      <c r="H8" s="246" t="s">
        <v>18</v>
      </c>
      <c r="I8" s="236"/>
      <c r="J8" s="230" t="s">
        <v>45</v>
      </c>
      <c r="K8" s="230"/>
      <c r="L8" s="236" t="s">
        <v>21</v>
      </c>
      <c r="M8" s="236"/>
      <c r="N8" s="134"/>
      <c r="O8" s="135"/>
      <c r="P8" s="247" t="s">
        <v>88</v>
      </c>
      <c r="Q8" s="248"/>
      <c r="R8" s="138" t="s">
        <v>46</v>
      </c>
      <c r="S8" s="140"/>
      <c r="T8" s="65"/>
      <c r="U8" s="26"/>
      <c r="V8" s="262" t="s">
        <v>89</v>
      </c>
      <c r="W8" s="263"/>
      <c r="X8" s="230" t="s">
        <v>47</v>
      </c>
      <c r="Y8" s="230"/>
      <c r="Z8" s="193" t="s">
        <v>95</v>
      </c>
      <c r="AA8" s="74"/>
      <c r="AB8" s="74" t="s">
        <v>48</v>
      </c>
      <c r="AC8" s="74"/>
      <c r="AD8" s="74" t="s">
        <v>48</v>
      </c>
    </row>
    <row r="9" spans="1:30">
      <c r="A9" s="257"/>
      <c r="B9" s="75"/>
      <c r="C9" s="257"/>
      <c r="D9" s="130" t="s">
        <v>70</v>
      </c>
      <c r="E9" s="130" t="s">
        <v>82</v>
      </c>
      <c r="F9" s="130" t="s">
        <v>70</v>
      </c>
      <c r="G9" s="130" t="s">
        <v>82</v>
      </c>
      <c r="H9" s="130" t="s">
        <v>70</v>
      </c>
      <c r="I9" s="130" t="s">
        <v>82</v>
      </c>
      <c r="J9" s="130" t="s">
        <v>70</v>
      </c>
      <c r="K9" s="130" t="s">
        <v>82</v>
      </c>
      <c r="L9" s="130" t="s">
        <v>70</v>
      </c>
      <c r="M9" s="130" t="s">
        <v>82</v>
      </c>
      <c r="N9" s="130" t="s">
        <v>70</v>
      </c>
      <c r="O9" s="130" t="s">
        <v>82</v>
      </c>
      <c r="P9" s="130" t="s">
        <v>70</v>
      </c>
      <c r="Q9" s="130" t="s">
        <v>82</v>
      </c>
      <c r="R9" s="77"/>
      <c r="S9" s="150"/>
      <c r="T9" s="130" t="s">
        <v>70</v>
      </c>
      <c r="U9" s="130" t="s">
        <v>82</v>
      </c>
      <c r="V9" s="130" t="s">
        <v>70</v>
      </c>
      <c r="W9" s="130" t="s">
        <v>82</v>
      </c>
      <c r="X9" s="130" t="s">
        <v>70</v>
      </c>
      <c r="Y9" s="130" t="s">
        <v>82</v>
      </c>
      <c r="Z9" s="39"/>
      <c r="AA9" s="130" t="s">
        <v>70</v>
      </c>
      <c r="AB9" s="130" t="s">
        <v>70</v>
      </c>
      <c r="AC9" s="130" t="s">
        <v>70</v>
      </c>
      <c r="AD9" s="130" t="s">
        <v>70</v>
      </c>
    </row>
    <row r="10" spans="1:30">
      <c r="A10" s="40">
        <v>1</v>
      </c>
      <c r="B10" s="40">
        <v>2</v>
      </c>
      <c r="C10" s="40">
        <v>3</v>
      </c>
      <c r="D10" s="40">
        <v>4</v>
      </c>
      <c r="E10" s="40">
        <v>5</v>
      </c>
      <c r="F10" s="40">
        <v>6</v>
      </c>
      <c r="G10" s="40">
        <v>7</v>
      </c>
      <c r="H10" s="40">
        <v>8</v>
      </c>
      <c r="I10" s="40">
        <v>9</v>
      </c>
      <c r="J10" s="40">
        <v>10</v>
      </c>
      <c r="K10" s="40">
        <v>11</v>
      </c>
      <c r="L10" s="40">
        <v>12</v>
      </c>
      <c r="M10" s="40">
        <v>13</v>
      </c>
      <c r="N10" s="40">
        <v>14</v>
      </c>
      <c r="O10" s="40">
        <v>15</v>
      </c>
      <c r="P10" s="40">
        <v>16</v>
      </c>
      <c r="Q10" s="40">
        <v>17</v>
      </c>
      <c r="R10" s="41">
        <v>18</v>
      </c>
      <c r="S10" s="153">
        <v>19</v>
      </c>
      <c r="T10" s="40">
        <v>20</v>
      </c>
      <c r="U10" s="40">
        <v>21</v>
      </c>
      <c r="V10" s="40">
        <v>22</v>
      </c>
      <c r="W10" s="40">
        <v>23</v>
      </c>
      <c r="X10" s="40">
        <v>24</v>
      </c>
      <c r="Y10" s="40">
        <v>25</v>
      </c>
      <c r="Z10" s="41">
        <v>26</v>
      </c>
      <c r="AA10" s="40">
        <v>27</v>
      </c>
      <c r="AB10" s="40">
        <v>28</v>
      </c>
      <c r="AC10" s="40">
        <v>29</v>
      </c>
      <c r="AD10" s="40">
        <v>30</v>
      </c>
    </row>
    <row r="11" spans="1:30">
      <c r="A11" s="212" t="s">
        <v>96</v>
      </c>
      <c r="B11" s="227" t="s">
        <v>105</v>
      </c>
      <c r="C11" s="208"/>
      <c r="D11" s="155"/>
      <c r="E11" s="155"/>
      <c r="F11" s="57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95"/>
      <c r="S11" s="228"/>
      <c r="T11" s="57"/>
      <c r="U11" s="57"/>
      <c r="V11" s="57"/>
      <c r="W11" s="57"/>
      <c r="X11" s="57"/>
      <c r="Y11" s="57"/>
      <c r="Z11" s="95"/>
      <c r="AA11" s="57"/>
      <c r="AB11" s="57"/>
      <c r="AC11" s="57"/>
      <c r="AD11" s="57"/>
    </row>
    <row r="12" spans="1:30">
      <c r="A12" s="170"/>
      <c r="B12" s="209"/>
      <c r="C12" s="156" t="s">
        <v>97</v>
      </c>
      <c r="D12" s="156"/>
      <c r="E12" s="156"/>
      <c r="F12" s="43"/>
      <c r="G12" s="43"/>
      <c r="H12" s="43">
        <v>210</v>
      </c>
      <c r="I12" s="43">
        <v>407.4</v>
      </c>
      <c r="J12" s="43"/>
      <c r="K12" s="43"/>
      <c r="L12" s="43"/>
      <c r="M12" s="43"/>
      <c r="N12" s="43"/>
      <c r="O12" s="43"/>
      <c r="P12" s="43"/>
      <c r="Q12" s="43"/>
      <c r="R12" s="44">
        <v>1</v>
      </c>
      <c r="S12" s="210"/>
      <c r="T12" s="43">
        <v>210</v>
      </c>
      <c r="U12" s="43">
        <v>407.4</v>
      </c>
      <c r="V12" s="43"/>
      <c r="W12" s="43"/>
      <c r="X12" s="43"/>
      <c r="Y12" s="43"/>
      <c r="Z12" s="44"/>
      <c r="AA12" s="43"/>
      <c r="AB12" s="43"/>
      <c r="AC12" s="43">
        <v>210</v>
      </c>
      <c r="AD12" s="43">
        <v>142</v>
      </c>
    </row>
    <row r="13" spans="1:30">
      <c r="A13" s="170"/>
      <c r="B13" s="209" t="s">
        <v>106</v>
      </c>
      <c r="C13" s="156"/>
      <c r="D13" s="156"/>
      <c r="E13" s="156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4"/>
      <c r="S13" s="229"/>
      <c r="T13" s="43"/>
      <c r="U13" s="43"/>
      <c r="V13" s="43"/>
      <c r="W13" s="43"/>
      <c r="X13" s="43"/>
      <c r="Y13" s="43"/>
      <c r="Z13" s="44"/>
      <c r="AA13" s="43"/>
      <c r="AB13" s="43"/>
      <c r="AC13" s="43"/>
      <c r="AD13" s="43"/>
    </row>
    <row r="14" spans="1:30">
      <c r="A14" s="170"/>
      <c r="B14" s="211"/>
      <c r="C14" s="156" t="s">
        <v>97</v>
      </c>
      <c r="D14" s="156"/>
      <c r="E14" s="156"/>
      <c r="F14" s="43"/>
      <c r="G14" s="43"/>
      <c r="H14" s="43">
        <v>4</v>
      </c>
      <c r="I14" s="43">
        <v>12</v>
      </c>
      <c r="J14" s="43"/>
      <c r="K14" s="43"/>
      <c r="L14" s="43"/>
      <c r="M14" s="43"/>
      <c r="N14" s="43"/>
      <c r="O14" s="43"/>
      <c r="P14" s="43"/>
      <c r="Q14" s="43"/>
      <c r="R14" s="44">
        <v>1</v>
      </c>
      <c r="S14" s="157"/>
      <c r="T14" s="43">
        <v>4</v>
      </c>
      <c r="U14" s="43">
        <v>12</v>
      </c>
      <c r="V14" s="43"/>
      <c r="W14" s="43"/>
      <c r="X14" s="43"/>
      <c r="Y14" s="43"/>
      <c r="Z14" s="44"/>
      <c r="AA14" s="43"/>
      <c r="AB14" s="43"/>
      <c r="AC14" s="43"/>
      <c r="AD14" s="43"/>
    </row>
    <row r="15" spans="1:30">
      <c r="A15" s="170" t="s">
        <v>107</v>
      </c>
      <c r="B15" s="211" t="s">
        <v>108</v>
      </c>
      <c r="C15" s="156"/>
      <c r="D15" s="156"/>
      <c r="E15" s="156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4"/>
      <c r="S15" s="229"/>
      <c r="T15" s="43"/>
      <c r="U15" s="43"/>
      <c r="V15" s="43"/>
      <c r="W15" s="43"/>
      <c r="X15" s="43"/>
      <c r="Y15" s="43"/>
      <c r="Z15" s="44"/>
      <c r="AA15" s="43"/>
      <c r="AB15" s="43"/>
      <c r="AC15" s="43"/>
      <c r="AD15" s="43"/>
    </row>
    <row r="16" spans="1:30">
      <c r="A16" s="170"/>
      <c r="B16" s="171"/>
      <c r="C16" s="156" t="s">
        <v>97</v>
      </c>
      <c r="D16" s="156"/>
      <c r="E16" s="156"/>
      <c r="F16" s="43"/>
      <c r="G16" s="43"/>
      <c r="H16" s="43">
        <v>158</v>
      </c>
      <c r="I16" s="43">
        <v>234</v>
      </c>
      <c r="J16" s="43"/>
      <c r="K16" s="43"/>
      <c r="L16" s="43"/>
      <c r="M16" s="43"/>
      <c r="N16" s="43"/>
      <c r="O16" s="43"/>
      <c r="P16" s="43"/>
      <c r="Q16" s="43"/>
      <c r="R16" s="44">
        <v>1</v>
      </c>
      <c r="S16" s="210"/>
      <c r="T16" s="43">
        <v>158</v>
      </c>
      <c r="U16" s="43">
        <v>234</v>
      </c>
      <c r="V16" s="43"/>
      <c r="W16" s="43"/>
      <c r="X16" s="43"/>
      <c r="Y16" s="43"/>
      <c r="Z16" s="44"/>
      <c r="AA16" s="43"/>
      <c r="AB16" s="43"/>
      <c r="AC16" s="43">
        <v>158</v>
      </c>
      <c r="AD16" s="43"/>
    </row>
    <row r="17" spans="1:30">
      <c r="A17" s="170" t="s">
        <v>109</v>
      </c>
      <c r="B17" s="171" t="s">
        <v>110</v>
      </c>
      <c r="C17" s="156"/>
      <c r="D17" s="156"/>
      <c r="E17" s="156"/>
      <c r="F17" s="43"/>
      <c r="G17" s="43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4"/>
      <c r="S17" s="229"/>
      <c r="T17" s="43"/>
      <c r="U17" s="43"/>
      <c r="V17" s="43"/>
      <c r="W17" s="43"/>
      <c r="X17" s="43"/>
      <c r="Y17" s="43"/>
      <c r="Z17" s="44"/>
      <c r="AA17" s="43"/>
      <c r="AB17" s="43"/>
      <c r="AC17" s="43"/>
      <c r="AD17" s="43"/>
    </row>
    <row r="18" spans="1:30">
      <c r="A18" s="170"/>
      <c r="B18" s="209"/>
      <c r="C18" s="156" t="s">
        <v>97</v>
      </c>
      <c r="D18" s="156"/>
      <c r="E18" s="156"/>
      <c r="F18" s="58">
        <v>20</v>
      </c>
      <c r="G18" s="58">
        <v>26</v>
      </c>
      <c r="H18" s="58"/>
      <c r="I18" s="58"/>
      <c r="J18" s="58"/>
      <c r="K18" s="58"/>
      <c r="L18" s="58"/>
      <c r="M18" s="58"/>
      <c r="N18" s="58"/>
      <c r="O18" s="58"/>
      <c r="P18" s="58"/>
      <c r="Q18" s="58"/>
      <c r="R18" s="44">
        <v>4</v>
      </c>
      <c r="S18" s="210" t="s">
        <v>111</v>
      </c>
      <c r="T18" s="58">
        <v>20</v>
      </c>
      <c r="U18" s="58">
        <v>26</v>
      </c>
      <c r="V18" s="58"/>
      <c r="W18" s="58"/>
      <c r="X18" s="58"/>
      <c r="Y18" s="58"/>
      <c r="Z18" s="42"/>
      <c r="AA18" s="58"/>
      <c r="AB18" s="58"/>
      <c r="AC18" s="58">
        <v>20</v>
      </c>
      <c r="AD18" s="58"/>
    </row>
    <row r="19" spans="1:30">
      <c r="A19" s="207"/>
      <c r="B19" s="171"/>
      <c r="C19" s="156"/>
      <c r="D19" s="159"/>
      <c r="E19" s="159"/>
      <c r="F19" s="58"/>
      <c r="G19" s="58"/>
      <c r="H19" s="58"/>
      <c r="I19" s="58"/>
      <c r="J19" s="58"/>
      <c r="K19" s="58"/>
      <c r="L19" s="58"/>
      <c r="M19" s="58"/>
      <c r="N19" s="58"/>
      <c r="O19" s="58"/>
      <c r="P19" s="58"/>
      <c r="Q19" s="58"/>
      <c r="R19" s="44"/>
      <c r="S19" s="210"/>
      <c r="T19" s="58"/>
      <c r="U19" s="58"/>
      <c r="V19" s="58"/>
      <c r="W19" s="58"/>
      <c r="X19" s="58"/>
      <c r="Y19" s="58"/>
      <c r="Z19" s="42"/>
      <c r="AA19" s="58"/>
      <c r="AB19" s="58"/>
      <c r="AC19" s="58"/>
      <c r="AD19" s="58"/>
    </row>
    <row r="20" spans="1:30">
      <c r="A20" s="170"/>
      <c r="B20" s="211"/>
      <c r="C20" s="156"/>
      <c r="D20" s="159"/>
      <c r="E20" s="159"/>
      <c r="F20" s="58"/>
      <c r="G20" s="58"/>
      <c r="H20" s="58"/>
      <c r="I20" s="58"/>
      <c r="J20" s="58"/>
      <c r="K20" s="58"/>
      <c r="L20" s="58"/>
      <c r="M20" s="58"/>
      <c r="N20" s="58"/>
      <c r="O20" s="58"/>
      <c r="P20" s="58"/>
      <c r="Q20" s="58"/>
      <c r="R20" s="44"/>
      <c r="S20" s="157"/>
      <c r="T20" s="58"/>
      <c r="U20" s="58"/>
      <c r="V20" s="58"/>
      <c r="W20" s="58"/>
      <c r="X20" s="58"/>
      <c r="Y20" s="58"/>
      <c r="Z20" s="42"/>
      <c r="AA20" s="58"/>
      <c r="AB20" s="58"/>
      <c r="AC20" s="58"/>
      <c r="AD20" s="58"/>
    </row>
    <row r="21" spans="1:30">
      <c r="A21" s="170"/>
      <c r="B21" s="209"/>
      <c r="C21" s="156"/>
      <c r="D21" s="156"/>
      <c r="E21" s="156"/>
      <c r="F21" s="43"/>
      <c r="G21" s="43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4"/>
      <c r="S21" s="210"/>
      <c r="T21" s="43"/>
      <c r="U21" s="43"/>
      <c r="V21" s="43"/>
      <c r="W21" s="43"/>
      <c r="X21" s="43"/>
      <c r="Y21" s="43"/>
      <c r="Z21" s="44"/>
      <c r="AA21" s="43"/>
      <c r="AB21" s="43"/>
      <c r="AC21" s="43"/>
      <c r="AD21" s="43"/>
    </row>
    <row r="22" spans="1:30">
      <c r="A22" s="170"/>
      <c r="B22" s="213"/>
      <c r="C22" s="156"/>
      <c r="D22" s="156"/>
      <c r="E22" s="156"/>
      <c r="F22" s="43"/>
      <c r="G22" s="43"/>
      <c r="H22" s="43"/>
      <c r="I22" s="43"/>
      <c r="J22" s="58"/>
      <c r="K22" s="58"/>
      <c r="L22" s="58"/>
      <c r="M22" s="58"/>
      <c r="N22" s="58"/>
      <c r="O22" s="58"/>
      <c r="P22" s="43"/>
      <c r="Q22" s="43"/>
      <c r="R22" s="44"/>
      <c r="S22" s="157"/>
      <c r="T22" s="43"/>
      <c r="U22" s="43"/>
      <c r="V22" s="43"/>
      <c r="W22" s="43"/>
      <c r="X22" s="43"/>
      <c r="Y22" s="43"/>
      <c r="Z22" s="44"/>
      <c r="AA22" s="43"/>
      <c r="AB22" s="43"/>
      <c r="AC22" s="43"/>
      <c r="AD22" s="43"/>
    </row>
    <row r="23" spans="1:30">
      <c r="A23" s="170"/>
      <c r="B23" s="211"/>
      <c r="C23" s="156"/>
      <c r="D23" s="156"/>
      <c r="E23" s="156"/>
      <c r="F23" s="43"/>
      <c r="G23" s="43"/>
      <c r="H23" s="43"/>
      <c r="I23" s="43"/>
      <c r="J23" s="43"/>
      <c r="K23" s="43"/>
      <c r="L23" s="43"/>
      <c r="M23" s="43"/>
      <c r="N23" s="43"/>
      <c r="O23" s="43"/>
      <c r="P23" s="43"/>
      <c r="Q23" s="43"/>
      <c r="R23" s="44"/>
      <c r="S23" s="210"/>
      <c r="T23" s="43"/>
      <c r="U23" s="43"/>
      <c r="V23" s="43"/>
      <c r="W23" s="43"/>
      <c r="X23" s="43"/>
      <c r="Y23" s="43"/>
      <c r="Z23" s="44"/>
      <c r="AA23" s="43"/>
      <c r="AB23" s="58"/>
      <c r="AC23" s="58"/>
      <c r="AD23" s="58"/>
    </row>
    <row r="24" spans="1:30">
      <c r="A24" s="170"/>
      <c r="B24" s="209"/>
      <c r="C24" s="156"/>
      <c r="D24" s="43"/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3"/>
      <c r="P24" s="43"/>
      <c r="Q24" s="43"/>
      <c r="R24" s="44"/>
      <c r="S24" s="157"/>
      <c r="T24" s="43"/>
      <c r="U24" s="43"/>
      <c r="V24" s="43"/>
      <c r="W24" s="43"/>
      <c r="X24" s="43"/>
      <c r="Y24" s="43"/>
      <c r="Z24" s="44"/>
      <c r="AA24" s="43"/>
      <c r="AB24" s="58"/>
      <c r="AC24" s="58"/>
      <c r="AD24" s="58"/>
    </row>
    <row r="25" spans="1:30">
      <c r="A25" s="170"/>
      <c r="B25" s="213"/>
      <c r="C25" s="156"/>
      <c r="D25" s="156"/>
      <c r="E25" s="156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4"/>
      <c r="S25" s="157"/>
      <c r="T25" s="43"/>
      <c r="U25" s="43"/>
      <c r="V25" s="43"/>
      <c r="W25" s="43"/>
      <c r="X25" s="43"/>
      <c r="Y25" s="43"/>
      <c r="Z25" s="44"/>
      <c r="AA25" s="43"/>
      <c r="AB25" s="58"/>
      <c r="AC25" s="58"/>
      <c r="AD25" s="58"/>
    </row>
    <row r="26" spans="1:30">
      <c r="A26" s="204"/>
      <c r="B26" s="211"/>
      <c r="C26" s="156"/>
      <c r="D26" s="156"/>
      <c r="E26" s="156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4"/>
      <c r="S26" s="210"/>
      <c r="T26" s="43"/>
      <c r="U26" s="43"/>
      <c r="V26" s="43"/>
      <c r="W26" s="43"/>
      <c r="X26" s="43"/>
      <c r="Y26" s="43"/>
      <c r="Z26" s="44"/>
      <c r="AA26" s="43"/>
      <c r="AB26" s="58"/>
      <c r="AC26" s="58"/>
      <c r="AD26" s="58"/>
    </row>
    <row r="27" spans="1:30">
      <c r="A27" s="170"/>
      <c r="B27" s="209"/>
      <c r="C27" s="156"/>
      <c r="D27" s="156"/>
      <c r="E27" s="156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4"/>
      <c r="S27" s="157"/>
      <c r="T27" s="43"/>
      <c r="U27" s="43"/>
      <c r="V27" s="43"/>
      <c r="W27" s="43"/>
      <c r="X27" s="43"/>
      <c r="Y27" s="43"/>
      <c r="Z27" s="44"/>
      <c r="AA27" s="43"/>
      <c r="AB27" s="58"/>
      <c r="AC27" s="58"/>
      <c r="AD27" s="58"/>
    </row>
    <row r="28" spans="1:30">
      <c r="A28" s="170"/>
      <c r="B28" s="213"/>
      <c r="C28" s="156"/>
      <c r="D28" s="156"/>
      <c r="E28" s="156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4"/>
      <c r="S28" s="157"/>
      <c r="T28" s="156"/>
      <c r="U28" s="156"/>
      <c r="V28" s="43"/>
      <c r="W28" s="43"/>
      <c r="X28" s="43"/>
      <c r="Y28" s="43"/>
      <c r="Z28" s="44"/>
      <c r="AA28" s="43"/>
      <c r="AB28" s="58"/>
      <c r="AC28" s="58"/>
      <c r="AD28" s="58"/>
    </row>
    <row r="29" spans="1:30">
      <c r="A29" s="170"/>
      <c r="B29" s="213"/>
      <c r="C29" s="156"/>
      <c r="D29" s="156"/>
      <c r="E29" s="156"/>
      <c r="F29" s="43"/>
      <c r="G29" s="43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4"/>
      <c r="S29" s="210"/>
      <c r="T29" s="156"/>
      <c r="U29" s="156"/>
      <c r="V29" s="43"/>
      <c r="W29" s="43"/>
      <c r="X29" s="43"/>
      <c r="Y29" s="43"/>
      <c r="Z29" s="44"/>
      <c r="AA29" s="43"/>
      <c r="AB29" s="58"/>
      <c r="AC29" s="58"/>
      <c r="AD29" s="58"/>
    </row>
    <row r="30" spans="1:30">
      <c r="A30" s="160"/>
      <c r="B30" s="158"/>
      <c r="C30" s="156"/>
      <c r="D30" s="156"/>
      <c r="E30" s="156"/>
      <c r="F30" s="43"/>
      <c r="G30" s="43"/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44"/>
      <c r="S30" s="157"/>
      <c r="T30" s="43"/>
      <c r="U30" s="43"/>
      <c r="V30" s="43"/>
      <c r="W30" s="43"/>
      <c r="X30" s="43"/>
      <c r="Y30" s="43"/>
      <c r="Z30" s="44"/>
      <c r="AA30" s="43"/>
      <c r="AB30" s="58"/>
      <c r="AC30" s="58"/>
      <c r="AD30" s="58"/>
    </row>
    <row r="31" spans="1:30">
      <c r="A31" s="170"/>
      <c r="B31" s="213"/>
      <c r="C31" s="156"/>
      <c r="D31" s="156"/>
      <c r="E31" s="156"/>
      <c r="F31" s="43"/>
      <c r="G31" s="43"/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44"/>
      <c r="S31" s="157"/>
      <c r="T31" s="43"/>
      <c r="U31" s="43"/>
      <c r="V31" s="43"/>
      <c r="W31" s="43"/>
      <c r="X31" s="43"/>
      <c r="Y31" s="43"/>
      <c r="Z31" s="44"/>
      <c r="AA31" s="43"/>
      <c r="AB31" s="58"/>
      <c r="AC31" s="58"/>
      <c r="AD31" s="58"/>
    </row>
    <row r="32" spans="1:30">
      <c r="A32" s="170"/>
      <c r="B32" s="213"/>
      <c r="C32" s="156"/>
      <c r="D32" s="156"/>
      <c r="E32" s="156"/>
      <c r="F32" s="43"/>
      <c r="G32" s="43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4"/>
      <c r="S32" s="210"/>
      <c r="T32" s="43"/>
      <c r="U32" s="43"/>
      <c r="V32" s="43"/>
      <c r="W32" s="43"/>
      <c r="X32" s="43"/>
      <c r="Y32" s="43"/>
      <c r="Z32" s="44"/>
      <c r="AA32" s="43"/>
      <c r="AB32" s="58"/>
      <c r="AC32" s="58"/>
      <c r="AD32" s="58"/>
    </row>
    <row r="33" spans="1:30">
      <c r="A33" s="156"/>
      <c r="B33" s="205"/>
      <c r="C33" s="156"/>
      <c r="D33" s="156"/>
      <c r="E33" s="156"/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4"/>
      <c r="S33" s="157"/>
      <c r="T33" s="43"/>
      <c r="U33" s="43"/>
      <c r="V33" s="43"/>
      <c r="W33" s="43"/>
      <c r="X33" s="43"/>
      <c r="Y33" s="43"/>
      <c r="Z33" s="44"/>
      <c r="AA33" s="43"/>
      <c r="AB33" s="58"/>
      <c r="AC33" s="58"/>
      <c r="AD33" s="58"/>
    </row>
    <row r="34" spans="1:30">
      <c r="A34" s="170"/>
      <c r="B34" s="213"/>
      <c r="C34" s="156"/>
      <c r="D34" s="156"/>
      <c r="E34" s="156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4"/>
      <c r="S34" s="157"/>
      <c r="T34" s="43"/>
      <c r="U34" s="43"/>
      <c r="V34" s="43"/>
      <c r="W34" s="43"/>
      <c r="X34" s="43"/>
      <c r="Y34" s="43"/>
      <c r="Z34" s="44"/>
      <c r="AA34" s="43"/>
      <c r="AB34" s="58"/>
      <c r="AC34" s="58"/>
      <c r="AD34" s="58"/>
    </row>
    <row r="35" spans="1:30">
      <c r="A35" s="170"/>
      <c r="B35" s="213"/>
      <c r="C35" s="156"/>
      <c r="D35" s="156"/>
      <c r="E35" s="156"/>
      <c r="F35" s="43"/>
      <c r="G35" s="43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4"/>
      <c r="S35" s="210"/>
      <c r="T35" s="43"/>
      <c r="U35" s="43"/>
      <c r="V35" s="43"/>
      <c r="W35" s="43"/>
      <c r="X35" s="43"/>
      <c r="Y35" s="43"/>
      <c r="Z35" s="44"/>
      <c r="AA35" s="43"/>
      <c r="AB35" s="58"/>
      <c r="AC35" s="58"/>
      <c r="AD35" s="58"/>
    </row>
    <row r="36" spans="1:30">
      <c r="A36" s="160"/>
      <c r="B36" s="158"/>
      <c r="C36" s="156"/>
      <c r="D36" s="156"/>
      <c r="E36" s="156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4"/>
      <c r="S36" s="157"/>
      <c r="T36" s="43"/>
      <c r="U36" s="43"/>
      <c r="V36" s="43"/>
      <c r="W36" s="43"/>
      <c r="X36" s="43"/>
      <c r="Y36" s="43"/>
      <c r="Z36" s="44"/>
      <c r="AA36" s="43"/>
      <c r="AB36" s="58"/>
      <c r="AC36" s="58"/>
      <c r="AD36" s="58"/>
    </row>
    <row r="37" spans="1:30">
      <c r="A37" s="170"/>
      <c r="B37" s="213"/>
      <c r="C37" s="156"/>
      <c r="D37" s="156"/>
      <c r="E37" s="156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4"/>
      <c r="S37" s="157"/>
      <c r="T37" s="43"/>
      <c r="U37" s="43"/>
      <c r="V37" s="43"/>
      <c r="W37" s="43"/>
      <c r="X37" s="43"/>
      <c r="Y37" s="43"/>
      <c r="Z37" s="44"/>
      <c r="AA37" s="43"/>
      <c r="AB37" s="58"/>
      <c r="AC37" s="58"/>
      <c r="AD37" s="58"/>
    </row>
    <row r="38" spans="1:30">
      <c r="A38" s="170"/>
      <c r="B38" s="213"/>
      <c r="C38" s="156"/>
      <c r="D38" s="156"/>
      <c r="E38" s="156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4"/>
      <c r="S38" s="210"/>
      <c r="T38" s="43"/>
      <c r="U38" s="43"/>
      <c r="V38" s="43"/>
      <c r="W38" s="43"/>
      <c r="X38" s="43"/>
      <c r="Y38" s="43"/>
      <c r="Z38" s="44"/>
      <c r="AA38" s="43"/>
      <c r="AB38" s="58"/>
      <c r="AC38" s="58"/>
      <c r="AD38" s="58"/>
    </row>
    <row r="39" spans="1:30">
      <c r="A39" s="160"/>
      <c r="B39" s="158"/>
      <c r="C39" s="156"/>
      <c r="D39" s="156"/>
      <c r="E39" s="156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4"/>
      <c r="S39" s="157"/>
      <c r="T39" s="43"/>
      <c r="U39" s="43"/>
      <c r="V39" s="43"/>
      <c r="W39" s="43"/>
      <c r="X39" s="43"/>
      <c r="Y39" s="43"/>
      <c r="Z39" s="44"/>
      <c r="AA39" s="43"/>
      <c r="AB39" s="58"/>
      <c r="AC39" s="58"/>
      <c r="AD39" s="58"/>
    </row>
    <row r="40" spans="1:30">
      <c r="A40" s="170"/>
      <c r="B40" s="213"/>
      <c r="C40" s="156"/>
      <c r="D40" s="156"/>
      <c r="E40" s="156"/>
      <c r="F40" s="43"/>
      <c r="G40" s="43"/>
      <c r="H40" s="43"/>
      <c r="I40" s="43"/>
      <c r="J40" s="43"/>
      <c r="K40" s="43"/>
      <c r="L40" s="43"/>
      <c r="M40" s="43"/>
      <c r="N40" s="43"/>
      <c r="O40" s="43"/>
      <c r="P40" s="43"/>
      <c r="Q40" s="43"/>
      <c r="R40" s="44"/>
      <c r="S40" s="157"/>
      <c r="T40" s="43"/>
      <c r="U40" s="43"/>
      <c r="V40" s="43"/>
      <c r="W40" s="43"/>
      <c r="X40" s="43"/>
      <c r="Y40" s="43"/>
      <c r="Z40" s="44"/>
      <c r="AA40" s="43"/>
      <c r="AB40" s="58"/>
      <c r="AC40" s="58"/>
      <c r="AD40" s="58"/>
    </row>
    <row r="41" spans="1:30">
      <c r="A41" s="170"/>
      <c r="B41" s="213"/>
      <c r="C41" s="156"/>
      <c r="D41" s="156"/>
      <c r="E41" s="156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43"/>
      <c r="Q41" s="43"/>
      <c r="R41" s="44"/>
      <c r="S41" s="210"/>
      <c r="T41" s="43"/>
      <c r="U41" s="43"/>
      <c r="V41" s="43"/>
      <c r="W41" s="43"/>
      <c r="X41" s="43"/>
      <c r="Y41" s="43"/>
      <c r="Z41" s="44"/>
      <c r="AA41" s="43"/>
      <c r="AB41" s="58"/>
      <c r="AC41" s="58"/>
      <c r="AD41" s="58"/>
    </row>
    <row r="42" spans="1:30">
      <c r="A42" s="170"/>
      <c r="B42" s="171"/>
      <c r="C42" s="156"/>
      <c r="D42" s="156"/>
      <c r="E42" s="156"/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43"/>
      <c r="Q42" s="43"/>
      <c r="R42" s="44"/>
      <c r="S42" s="157"/>
      <c r="T42" s="43"/>
      <c r="U42" s="43"/>
      <c r="V42" s="43"/>
      <c r="W42" s="43"/>
      <c r="X42" s="43"/>
      <c r="Y42" s="43"/>
      <c r="Z42" s="44"/>
      <c r="AA42" s="43"/>
      <c r="AB42" s="58"/>
      <c r="AC42" s="58"/>
      <c r="AD42" s="58"/>
    </row>
    <row r="43" spans="1:30">
      <c r="A43" s="170"/>
      <c r="B43" s="213"/>
      <c r="C43" s="156"/>
      <c r="D43" s="156"/>
      <c r="E43" s="156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43"/>
      <c r="Q43" s="43"/>
      <c r="R43" s="44"/>
      <c r="S43" s="157"/>
      <c r="T43" s="43"/>
      <c r="U43" s="43"/>
      <c r="V43" s="43"/>
      <c r="W43" s="43"/>
      <c r="X43" s="43"/>
      <c r="Y43" s="43"/>
      <c r="Z43" s="44"/>
      <c r="AA43" s="43"/>
      <c r="AB43" s="58"/>
      <c r="AC43" s="58"/>
      <c r="AD43" s="58"/>
    </row>
    <row r="44" spans="1:30">
      <c r="A44" s="170"/>
      <c r="B44" s="213"/>
      <c r="C44" s="156"/>
      <c r="D44" s="156"/>
      <c r="E44" s="156"/>
      <c r="F44" s="43"/>
      <c r="G44" s="43"/>
      <c r="H44" s="43"/>
      <c r="I44" s="43"/>
      <c r="J44" s="43"/>
      <c r="K44" s="43"/>
      <c r="L44" s="43"/>
      <c r="M44" s="43"/>
      <c r="N44" s="43"/>
      <c r="O44" s="43"/>
      <c r="P44" s="43"/>
      <c r="Q44" s="43"/>
      <c r="R44" s="44"/>
      <c r="S44" s="210"/>
      <c r="T44" s="43"/>
      <c r="U44" s="43"/>
      <c r="V44" s="43"/>
      <c r="W44" s="43"/>
      <c r="X44" s="43"/>
      <c r="Y44" s="43"/>
      <c r="Z44" s="44"/>
      <c r="AA44" s="43"/>
      <c r="AB44" s="58"/>
      <c r="AC44" s="58"/>
      <c r="AD44" s="58"/>
    </row>
    <row r="45" spans="1:30">
      <c r="A45" s="170"/>
      <c r="B45" s="171"/>
      <c r="C45" s="156"/>
      <c r="D45" s="159"/>
      <c r="E45" s="159"/>
      <c r="F45" s="58"/>
      <c r="G45" s="58"/>
      <c r="H45" s="58"/>
      <c r="I45" s="58"/>
      <c r="J45" s="58"/>
      <c r="K45" s="58"/>
      <c r="L45" s="58"/>
      <c r="M45" s="58"/>
      <c r="N45" s="58"/>
      <c r="O45" s="58"/>
      <c r="P45" s="58"/>
      <c r="Q45" s="58"/>
      <c r="R45" s="42"/>
      <c r="S45" s="162"/>
      <c r="T45" s="58"/>
      <c r="U45" s="58"/>
      <c r="V45" s="58"/>
      <c r="W45" s="58"/>
      <c r="X45" s="58"/>
      <c r="Y45" s="58"/>
      <c r="Z45" s="42"/>
      <c r="AA45" s="58"/>
      <c r="AB45" s="58"/>
      <c r="AC45" s="58"/>
      <c r="AD45" s="58"/>
    </row>
    <row r="46" spans="1:30">
      <c r="A46" s="170"/>
      <c r="B46" s="213"/>
      <c r="C46" s="156"/>
      <c r="D46" s="159"/>
      <c r="E46" s="159"/>
      <c r="F46" s="58"/>
      <c r="G46" s="58"/>
      <c r="H46" s="58"/>
      <c r="I46" s="58"/>
      <c r="J46" s="43"/>
      <c r="K46" s="43"/>
      <c r="L46" s="43"/>
      <c r="M46" s="43"/>
      <c r="N46" s="43"/>
      <c r="O46" s="43"/>
      <c r="P46" s="58"/>
      <c r="Q46" s="58"/>
      <c r="R46" s="42"/>
      <c r="S46" s="157"/>
      <c r="T46" s="43"/>
      <c r="U46" s="43"/>
      <c r="V46" s="58"/>
      <c r="W46" s="58"/>
      <c r="X46" s="58"/>
      <c r="Y46" s="58"/>
      <c r="Z46" s="42"/>
      <c r="AA46" s="58"/>
      <c r="AB46" s="58"/>
      <c r="AC46" s="58"/>
      <c r="AD46" s="58"/>
    </row>
    <row r="47" spans="1:30">
      <c r="A47" s="170"/>
      <c r="B47" s="213"/>
      <c r="C47" s="156"/>
      <c r="D47" s="159"/>
      <c r="E47" s="159"/>
      <c r="F47" s="58"/>
      <c r="G47" s="58"/>
      <c r="H47" s="58"/>
      <c r="I47" s="58"/>
      <c r="J47" s="58"/>
      <c r="K47" s="58"/>
      <c r="L47" s="58"/>
      <c r="M47" s="58"/>
      <c r="N47" s="58"/>
      <c r="O47" s="58"/>
      <c r="P47" s="58"/>
      <c r="Q47" s="58"/>
      <c r="R47" s="42"/>
      <c r="S47" s="210"/>
      <c r="T47" s="58"/>
      <c r="U47" s="58"/>
      <c r="V47" s="58"/>
      <c r="W47" s="58"/>
      <c r="X47" s="58"/>
      <c r="Y47" s="58"/>
      <c r="Z47" s="42"/>
      <c r="AA47" s="58"/>
      <c r="AB47" s="58"/>
      <c r="AC47" s="58"/>
      <c r="AD47" s="58"/>
    </row>
    <row r="48" spans="1:30">
      <c r="A48" s="156"/>
      <c r="B48" s="161"/>
      <c r="C48" s="156"/>
      <c r="D48" s="159"/>
      <c r="E48" s="159"/>
      <c r="F48" s="58"/>
      <c r="G48" s="58"/>
      <c r="H48" s="58"/>
      <c r="I48" s="58"/>
      <c r="J48" s="58"/>
      <c r="K48" s="58"/>
      <c r="L48" s="58"/>
      <c r="M48" s="58"/>
      <c r="N48" s="58"/>
      <c r="O48" s="58"/>
      <c r="P48" s="58"/>
      <c r="Q48" s="58"/>
      <c r="R48" s="42"/>
      <c r="S48" s="162"/>
      <c r="T48" s="58"/>
      <c r="U48" s="58"/>
      <c r="V48" s="58"/>
      <c r="W48" s="58"/>
      <c r="X48" s="58"/>
      <c r="Y48" s="58"/>
      <c r="Z48" s="42"/>
      <c r="AA48" s="58"/>
      <c r="AB48" s="58"/>
      <c r="AC48" s="58"/>
      <c r="AD48" s="58"/>
    </row>
    <row r="49" spans="1:30">
      <c r="A49" s="170"/>
      <c r="B49" s="213"/>
      <c r="C49" s="156"/>
      <c r="D49" s="156"/>
      <c r="E49" s="156"/>
      <c r="F49" s="43"/>
      <c r="G49" s="43"/>
      <c r="H49" s="43"/>
      <c r="I49" s="43"/>
      <c r="J49" s="43"/>
      <c r="K49" s="43"/>
      <c r="L49" s="43"/>
      <c r="M49" s="43"/>
      <c r="N49" s="43"/>
      <c r="O49" s="43"/>
      <c r="P49" s="58"/>
      <c r="Q49" s="58"/>
      <c r="R49" s="44"/>
      <c r="S49" s="157"/>
      <c r="T49" s="43"/>
      <c r="U49" s="43"/>
      <c r="V49" s="43"/>
      <c r="W49" s="43"/>
      <c r="X49" s="43"/>
      <c r="Y49" s="43"/>
      <c r="Z49" s="44"/>
      <c r="AA49" s="43"/>
      <c r="AB49" s="43"/>
      <c r="AC49" s="43"/>
      <c r="AD49" s="43"/>
    </row>
    <row r="50" spans="1:30">
      <c r="A50" s="170"/>
      <c r="B50" s="213"/>
      <c r="C50" s="156"/>
      <c r="D50" s="156"/>
      <c r="E50" s="156"/>
      <c r="F50" s="43"/>
      <c r="G50" s="43"/>
      <c r="H50" s="43"/>
      <c r="I50" s="43"/>
      <c r="J50" s="58"/>
      <c r="K50" s="58"/>
      <c r="L50" s="58"/>
      <c r="M50" s="58"/>
      <c r="N50" s="58"/>
      <c r="O50" s="58"/>
      <c r="P50" s="58"/>
      <c r="Q50" s="58"/>
      <c r="R50" s="42"/>
      <c r="S50" s="210"/>
      <c r="T50" s="58"/>
      <c r="U50" s="58"/>
      <c r="V50" s="43"/>
      <c r="W50" s="43"/>
      <c r="X50" s="43"/>
      <c r="Y50" s="43"/>
      <c r="Z50" s="44"/>
      <c r="AA50" s="43"/>
      <c r="AB50" s="43"/>
      <c r="AC50" s="43"/>
      <c r="AD50" s="43"/>
    </row>
    <row r="51" spans="1:30">
      <c r="A51" s="172"/>
      <c r="B51" s="171"/>
      <c r="C51" s="156"/>
      <c r="D51" s="156"/>
      <c r="E51" s="156"/>
      <c r="F51" s="43"/>
      <c r="G51" s="43"/>
      <c r="H51" s="43"/>
      <c r="I51" s="43"/>
      <c r="J51" s="43"/>
      <c r="K51" s="43"/>
      <c r="L51" s="43"/>
      <c r="M51" s="43"/>
      <c r="N51" s="43"/>
      <c r="O51" s="43"/>
      <c r="P51" s="43"/>
      <c r="Q51" s="43"/>
      <c r="R51" s="44"/>
      <c r="S51" s="157"/>
      <c r="T51" s="43"/>
      <c r="U51" s="43"/>
      <c r="V51" s="43"/>
      <c r="W51" s="43"/>
      <c r="X51" s="43"/>
      <c r="Y51" s="43"/>
      <c r="Z51" s="44"/>
      <c r="AA51" s="43"/>
      <c r="AB51" s="43"/>
      <c r="AC51" s="43"/>
      <c r="AD51" s="43"/>
    </row>
    <row r="52" spans="1:30">
      <c r="A52" s="170"/>
      <c r="B52" s="213"/>
      <c r="C52" s="156"/>
      <c r="D52" s="156"/>
      <c r="E52" s="156"/>
      <c r="F52" s="43"/>
      <c r="G52" s="43"/>
      <c r="H52" s="43"/>
      <c r="I52" s="43"/>
      <c r="J52" s="43"/>
      <c r="K52" s="43"/>
      <c r="L52" s="43"/>
      <c r="M52" s="43"/>
      <c r="N52" s="43"/>
      <c r="O52" s="43"/>
      <c r="P52" s="43"/>
      <c r="Q52" s="43"/>
      <c r="R52" s="44"/>
      <c r="S52" s="157"/>
      <c r="T52" s="43"/>
      <c r="U52" s="43"/>
      <c r="V52" s="43"/>
      <c r="W52" s="43"/>
      <c r="X52" s="43"/>
      <c r="Y52" s="43"/>
      <c r="Z52" s="44"/>
      <c r="AA52" s="43"/>
      <c r="AB52" s="43"/>
      <c r="AC52" s="43"/>
      <c r="AD52" s="43"/>
    </row>
    <row r="53" spans="1:30">
      <c r="A53" s="170"/>
      <c r="B53" s="213"/>
      <c r="C53" s="156"/>
      <c r="D53" s="156"/>
      <c r="E53" s="156"/>
      <c r="F53" s="43"/>
      <c r="G53" s="43"/>
      <c r="H53" s="43"/>
      <c r="I53" s="43"/>
      <c r="J53" s="43"/>
      <c r="K53" s="43"/>
      <c r="L53" s="43"/>
      <c r="M53" s="43"/>
      <c r="N53" s="43"/>
      <c r="O53" s="43"/>
      <c r="P53" s="43"/>
      <c r="Q53" s="43"/>
      <c r="R53" s="44"/>
      <c r="S53" s="210"/>
      <c r="T53" s="43"/>
      <c r="U53" s="43"/>
      <c r="V53" s="43"/>
      <c r="W53" s="43"/>
      <c r="X53" s="43"/>
      <c r="Y53" s="43"/>
      <c r="Z53" s="44"/>
      <c r="AA53" s="43"/>
      <c r="AB53" s="43"/>
      <c r="AC53" s="43"/>
      <c r="AD53" s="43"/>
    </row>
    <row r="54" spans="1:30">
      <c r="A54" s="170"/>
      <c r="B54" s="171"/>
      <c r="C54" s="156"/>
      <c r="D54" s="156"/>
      <c r="E54" s="156"/>
      <c r="F54" s="43"/>
      <c r="G54" s="43"/>
      <c r="H54" s="43"/>
      <c r="I54" s="43"/>
      <c r="J54" s="43"/>
      <c r="K54" s="43"/>
      <c r="L54" s="43"/>
      <c r="M54" s="43"/>
      <c r="N54" s="43"/>
      <c r="O54" s="43"/>
      <c r="P54" s="43"/>
      <c r="Q54" s="43"/>
      <c r="R54" s="44"/>
      <c r="S54" s="157"/>
      <c r="T54" s="43"/>
      <c r="U54" s="43"/>
      <c r="V54" s="43"/>
      <c r="W54" s="43"/>
      <c r="X54" s="43"/>
      <c r="Y54" s="43"/>
      <c r="Z54" s="44"/>
      <c r="AA54" s="43"/>
      <c r="AB54" s="43"/>
      <c r="AC54" s="43"/>
      <c r="AD54" s="43"/>
    </row>
    <row r="55" spans="1:30">
      <c r="A55" s="161"/>
      <c r="B55" s="161"/>
      <c r="C55" s="156"/>
      <c r="D55" s="156"/>
      <c r="E55" s="156"/>
      <c r="F55" s="43"/>
      <c r="G55" s="43"/>
      <c r="H55" s="43"/>
      <c r="I55" s="43"/>
      <c r="J55" s="43"/>
      <c r="K55" s="43"/>
      <c r="L55" s="43"/>
      <c r="M55" s="43"/>
      <c r="N55" s="43"/>
      <c r="O55" s="43"/>
      <c r="P55" s="43"/>
      <c r="Q55" s="43"/>
      <c r="R55" s="44"/>
      <c r="S55" s="157"/>
      <c r="T55" s="43"/>
      <c r="U55" s="43"/>
      <c r="V55" s="43"/>
      <c r="W55" s="43"/>
      <c r="X55" s="43"/>
      <c r="Y55" s="43"/>
      <c r="Z55" s="44"/>
      <c r="AA55" s="43"/>
      <c r="AB55" s="43"/>
      <c r="AC55" s="43"/>
      <c r="AD55" s="43"/>
    </row>
    <row r="56" spans="1:30">
      <c r="A56" s="163"/>
      <c r="B56" s="164"/>
      <c r="C56" s="165"/>
      <c r="D56" s="166"/>
      <c r="E56" s="166"/>
      <c r="F56" s="78"/>
      <c r="G56" s="78"/>
      <c r="H56" s="78"/>
      <c r="I56" s="78"/>
      <c r="J56" s="78"/>
      <c r="K56" s="78"/>
      <c r="L56" s="78"/>
      <c r="M56" s="78"/>
      <c r="N56" s="78"/>
      <c r="O56" s="78"/>
      <c r="P56" s="45"/>
      <c r="Q56" s="45"/>
      <c r="R56" s="79"/>
      <c r="S56" s="167"/>
      <c r="T56" s="78"/>
      <c r="U56" s="78"/>
      <c r="V56" s="78"/>
      <c r="W56" s="78"/>
      <c r="X56" s="78"/>
      <c r="Y56" s="78"/>
      <c r="Z56" s="79"/>
      <c r="AA56" s="78"/>
      <c r="AB56" s="78"/>
      <c r="AC56" s="78"/>
      <c r="AD56" s="78"/>
    </row>
    <row r="57" spans="1:30">
      <c r="A57" s="253" t="s">
        <v>49</v>
      </c>
      <c r="B57" s="253"/>
      <c r="C57" s="82"/>
      <c r="D57" s="82"/>
      <c r="E57" s="82"/>
      <c r="F57" s="82">
        <f>SUM(F12:F56)</f>
        <v>20</v>
      </c>
      <c r="G57" s="82">
        <f>SUM(G12:G56)</f>
        <v>26</v>
      </c>
      <c r="H57" s="82">
        <f>SUM(H12:H56)</f>
        <v>372</v>
      </c>
      <c r="I57" s="82">
        <f>SUM(I12:I56)</f>
        <v>653.4</v>
      </c>
      <c r="J57" s="82"/>
      <c r="K57" s="82"/>
      <c r="L57" s="82"/>
      <c r="M57" s="82"/>
      <c r="N57" s="82"/>
      <c r="O57" s="82"/>
      <c r="P57" s="82"/>
      <c r="Q57" s="82"/>
      <c r="R57" s="168"/>
      <c r="S57" s="169"/>
      <c r="T57" s="82">
        <f>SUM(T12:T56)</f>
        <v>392</v>
      </c>
      <c r="U57" s="82">
        <f>SUM(U12:U56)</f>
        <v>679.4</v>
      </c>
      <c r="V57" s="82"/>
      <c r="W57" s="82"/>
      <c r="X57" s="82"/>
      <c r="Y57" s="82"/>
      <c r="Z57" s="152"/>
      <c r="AA57" s="82"/>
      <c r="AB57" s="82"/>
      <c r="AC57" s="82">
        <f>SUM(AC12:AC56)</f>
        <v>388</v>
      </c>
      <c r="AD57" s="82">
        <f>SUM(AD12:AD56)</f>
        <v>142</v>
      </c>
    </row>
    <row r="58" spans="1:30">
      <c r="A58" s="22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8"/>
      <c r="S58" s="132"/>
      <c r="T58" s="10"/>
      <c r="U58" s="10"/>
      <c r="V58" s="10"/>
      <c r="W58" s="10"/>
      <c r="X58" s="10"/>
      <c r="Y58" s="10"/>
      <c r="Z58" s="9"/>
      <c r="AA58" s="10"/>
      <c r="AB58" s="10"/>
      <c r="AC58" s="10"/>
      <c r="AD58" s="63"/>
    </row>
    <row r="59" spans="1:30">
      <c r="A59" s="154" t="s">
        <v>91</v>
      </c>
      <c r="B59" s="52"/>
      <c r="C59" s="52"/>
      <c r="D59" s="52"/>
      <c r="E59" s="52"/>
      <c r="F59" s="52"/>
      <c r="G59" s="52"/>
      <c r="H59" s="52"/>
      <c r="I59" s="52"/>
      <c r="J59" s="52"/>
      <c r="K59" s="52"/>
      <c r="L59" s="52"/>
      <c r="M59" s="52"/>
      <c r="N59" s="52"/>
      <c r="O59" s="52"/>
      <c r="P59" s="52"/>
      <c r="Q59" s="52"/>
      <c r="R59" s="37"/>
      <c r="S59" s="138"/>
      <c r="T59" s="52"/>
      <c r="U59" s="52"/>
      <c r="V59" s="52"/>
      <c r="W59" s="80" t="s">
        <v>30</v>
      </c>
      <c r="X59" s="52"/>
      <c r="Y59" s="52"/>
      <c r="Z59" s="177" t="s">
        <v>50</v>
      </c>
      <c r="AA59" s="206" t="s">
        <v>112</v>
      </c>
      <c r="AB59" s="52"/>
      <c r="AC59" s="52"/>
      <c r="AD59" s="26"/>
    </row>
  </sheetData>
  <mergeCells count="24">
    <mergeCell ref="H7:I7"/>
    <mergeCell ref="H8:I8"/>
    <mergeCell ref="AA6:AD6"/>
    <mergeCell ref="L7:M7"/>
    <mergeCell ref="N7:O7"/>
    <mergeCell ref="P7:Q7"/>
    <mergeCell ref="V7:W7"/>
    <mergeCell ref="X7:Y7"/>
    <mergeCell ref="A57:B57"/>
    <mergeCell ref="T7:U7"/>
    <mergeCell ref="F8:G8"/>
    <mergeCell ref="J8:K8"/>
    <mergeCell ref="F7:G7"/>
    <mergeCell ref="J7:K7"/>
    <mergeCell ref="L8:M8"/>
    <mergeCell ref="P8:Q8"/>
    <mergeCell ref="A6:A9"/>
    <mergeCell ref="C6:C9"/>
    <mergeCell ref="D6:E6"/>
    <mergeCell ref="D7:E7"/>
    <mergeCell ref="D8:E8"/>
    <mergeCell ref="T6:Y6"/>
    <mergeCell ref="X8:Y8"/>
    <mergeCell ref="V8:W8"/>
  </mergeCells>
  <phoneticPr fontId="19" type="noConversion"/>
  <pageMargins left="0.75" right="0.75" top="1" bottom="1" header="0.51180555555555562" footer="0.51180555555555562"/>
  <pageSetup paperSize="9" scale="60" firstPageNumber="0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S270"/>
  <sheetViews>
    <sheetView topLeftCell="A193" zoomScale="105" zoomScaleNormal="105" workbookViewId="0">
      <selection activeCell="V37" sqref="A10:Z41"/>
    </sheetView>
  </sheetViews>
  <sheetFormatPr defaultRowHeight="12.75"/>
  <cols>
    <col min="1" max="4" width="5.7109375" customWidth="1"/>
    <col min="5" max="5" width="3.7109375" customWidth="1"/>
    <col min="6" max="6" width="5.7109375" customWidth="1"/>
    <col min="7" max="7" width="3.7109375" customWidth="1"/>
    <col min="8" max="12" width="5.7109375" customWidth="1"/>
    <col min="13" max="14" width="4.7109375" customWidth="1"/>
    <col min="15" max="15" width="5.28515625" customWidth="1"/>
    <col min="16" max="16" width="4.7109375" customWidth="1"/>
    <col min="17" max="17" width="8.7109375" customWidth="1"/>
    <col min="18" max="18" width="9.7109375" customWidth="1"/>
  </cols>
  <sheetData>
    <row r="1" spans="1:18" ht="25.5" customHeight="1">
      <c r="A1" s="83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11" t="s">
        <v>52</v>
      </c>
      <c r="N1" s="12"/>
      <c r="O1" s="12"/>
      <c r="P1" s="84" t="s">
        <v>53</v>
      </c>
      <c r="Q1" s="24"/>
      <c r="R1" s="33" t="s">
        <v>33</v>
      </c>
    </row>
    <row r="2" spans="1:18" ht="17.25" customHeight="1">
      <c r="A2" s="18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11" t="s">
        <v>54</v>
      </c>
      <c r="N2" s="12"/>
      <c r="O2" s="12"/>
      <c r="P2" s="84" t="s">
        <v>55</v>
      </c>
      <c r="Q2" s="24"/>
      <c r="R2" s="66"/>
    </row>
    <row r="3" spans="1:18">
      <c r="A3" s="20"/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65" t="s">
        <v>56</v>
      </c>
      <c r="N3" s="11"/>
      <c r="O3" s="12"/>
      <c r="P3" s="84" t="s">
        <v>55</v>
      </c>
      <c r="Q3" s="24"/>
      <c r="R3" s="85">
        <v>1</v>
      </c>
    </row>
    <row r="4" spans="1:18" ht="12.75" customHeight="1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</row>
    <row r="5" spans="1:18">
      <c r="A5" s="11"/>
      <c r="B5" s="12"/>
      <c r="C5" s="12" t="s">
        <v>7</v>
      </c>
      <c r="D5" s="12"/>
      <c r="E5" s="12"/>
      <c r="F5" s="12"/>
      <c r="G5" s="12"/>
      <c r="H5" s="69"/>
      <c r="I5" s="27"/>
      <c r="J5" s="27"/>
      <c r="K5" s="11" t="s">
        <v>57</v>
      </c>
      <c r="L5" s="69"/>
      <c r="M5" s="25"/>
      <c r="N5" s="63"/>
      <c r="O5" s="32" t="s">
        <v>58</v>
      </c>
      <c r="P5" s="86"/>
      <c r="Q5" s="22" t="s">
        <v>8</v>
      </c>
      <c r="R5" s="27"/>
    </row>
    <row r="6" spans="1:18">
      <c r="A6" s="11" t="s">
        <v>14</v>
      </c>
      <c r="B6" s="87"/>
      <c r="C6" s="88" t="s">
        <v>59</v>
      </c>
      <c r="D6" s="89"/>
      <c r="E6" s="88"/>
      <c r="F6" s="12" t="s">
        <v>15</v>
      </c>
      <c r="G6" s="12"/>
      <c r="H6" s="69"/>
      <c r="I6" s="90"/>
      <c r="J6" s="90"/>
      <c r="K6" s="63" t="s">
        <v>60</v>
      </c>
      <c r="L6" s="27" t="s">
        <v>61</v>
      </c>
      <c r="M6" s="90"/>
      <c r="N6" s="66"/>
      <c r="O6" s="81" t="s">
        <v>62</v>
      </c>
      <c r="P6" s="91"/>
      <c r="Q6" s="23" t="s">
        <v>16</v>
      </c>
      <c r="R6" s="90" t="s">
        <v>51</v>
      </c>
    </row>
    <row r="7" spans="1:18">
      <c r="A7" s="25" t="s">
        <v>63</v>
      </c>
      <c r="B7" s="29" t="s">
        <v>64</v>
      </c>
      <c r="C7" s="25" t="s">
        <v>63</v>
      </c>
      <c r="D7" s="92" t="s">
        <v>64</v>
      </c>
      <c r="E7" s="88" t="s">
        <v>65</v>
      </c>
      <c r="F7" s="87"/>
      <c r="G7" s="11" t="s">
        <v>66</v>
      </c>
      <c r="H7" s="69"/>
      <c r="I7" s="38"/>
      <c r="J7" s="38"/>
      <c r="K7" s="26" t="s">
        <v>67</v>
      </c>
      <c r="L7" s="38" t="s">
        <v>68</v>
      </c>
      <c r="M7" s="38"/>
      <c r="N7" s="26"/>
      <c r="O7" s="35" t="s">
        <v>69</v>
      </c>
      <c r="P7" s="93"/>
      <c r="Q7" s="23" t="s">
        <v>8</v>
      </c>
      <c r="R7" s="90"/>
    </row>
    <row r="8" spans="1:18" ht="14.25">
      <c r="A8" s="73" t="s">
        <v>70</v>
      </c>
      <c r="B8" s="73" t="s">
        <v>70</v>
      </c>
      <c r="C8" s="73" t="s">
        <v>70</v>
      </c>
      <c r="D8" s="76" t="s">
        <v>70</v>
      </c>
      <c r="E8" s="29" t="s">
        <v>26</v>
      </c>
      <c r="F8" s="29" t="s">
        <v>70</v>
      </c>
      <c r="G8" s="29" t="s">
        <v>26</v>
      </c>
      <c r="H8" s="29" t="s">
        <v>70</v>
      </c>
      <c r="I8" s="76" t="s">
        <v>70</v>
      </c>
      <c r="J8" s="76" t="s">
        <v>70</v>
      </c>
      <c r="K8" s="76" t="s">
        <v>70</v>
      </c>
      <c r="L8" s="76" t="s">
        <v>70</v>
      </c>
      <c r="M8" s="76" t="s">
        <v>26</v>
      </c>
      <c r="N8" s="76" t="s">
        <v>26</v>
      </c>
      <c r="O8" s="76" t="s">
        <v>71</v>
      </c>
      <c r="P8" s="76" t="s">
        <v>25</v>
      </c>
      <c r="Q8" s="23"/>
      <c r="R8" s="31"/>
    </row>
    <row r="9" spans="1:18">
      <c r="A9" s="29">
        <v>16</v>
      </c>
      <c r="B9" s="29">
        <v>17</v>
      </c>
      <c r="C9" s="29">
        <v>18</v>
      </c>
      <c r="D9" s="76">
        <v>19</v>
      </c>
      <c r="E9" s="76">
        <v>20</v>
      </c>
      <c r="F9" s="76">
        <v>21</v>
      </c>
      <c r="G9" s="76">
        <v>22</v>
      </c>
      <c r="H9" s="76">
        <v>23</v>
      </c>
      <c r="I9" s="76">
        <v>24</v>
      </c>
      <c r="J9" s="76">
        <v>25</v>
      </c>
      <c r="K9" s="76">
        <v>26</v>
      </c>
      <c r="L9" s="76">
        <v>27</v>
      </c>
      <c r="M9" s="76">
        <v>28</v>
      </c>
      <c r="N9" s="76">
        <v>29</v>
      </c>
      <c r="O9" s="76">
        <v>30</v>
      </c>
      <c r="P9" s="76">
        <v>31</v>
      </c>
      <c r="Q9" s="28">
        <v>32</v>
      </c>
      <c r="R9" s="29">
        <v>33</v>
      </c>
    </row>
    <row r="10" spans="1:18">
      <c r="A10" s="13" t="s">
        <v>72</v>
      </c>
      <c r="B10" s="13" t="s">
        <v>72</v>
      </c>
      <c r="C10" s="13" t="s">
        <v>72</v>
      </c>
      <c r="D10" s="13" t="s">
        <v>72</v>
      </c>
      <c r="E10" s="13" t="s">
        <v>72</v>
      </c>
      <c r="F10" s="13" t="s">
        <v>72</v>
      </c>
      <c r="G10" s="13" t="s">
        <v>72</v>
      </c>
      <c r="H10" s="13" t="s">
        <v>72</v>
      </c>
      <c r="I10" s="13" t="s">
        <v>72</v>
      </c>
      <c r="J10" s="13" t="s">
        <v>72</v>
      </c>
      <c r="K10" s="13" t="s">
        <v>72</v>
      </c>
      <c r="L10" s="13" t="s">
        <v>72</v>
      </c>
      <c r="M10" s="13">
        <v>1</v>
      </c>
      <c r="N10" s="13" t="s">
        <v>72</v>
      </c>
      <c r="O10" s="13" t="s">
        <v>72</v>
      </c>
      <c r="P10" s="13" t="s">
        <v>72</v>
      </c>
      <c r="Q10" s="13" t="s">
        <v>72</v>
      </c>
      <c r="R10" s="13" t="s">
        <v>72</v>
      </c>
    </row>
    <row r="11" spans="1:18">
      <c r="A11" s="31"/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</row>
    <row r="12" spans="1:18">
      <c r="A12" s="31" t="s">
        <v>72</v>
      </c>
      <c r="B12" s="31" t="s">
        <v>72</v>
      </c>
      <c r="C12" s="31" t="s">
        <v>72</v>
      </c>
      <c r="D12" s="31" t="s">
        <v>72</v>
      </c>
      <c r="E12" s="31" t="s">
        <v>72</v>
      </c>
      <c r="F12" s="31" t="s">
        <v>72</v>
      </c>
      <c r="G12" s="31" t="s">
        <v>72</v>
      </c>
      <c r="H12" s="31" t="s">
        <v>72</v>
      </c>
      <c r="I12" s="31" t="s">
        <v>72</v>
      </c>
      <c r="J12" s="31" t="s">
        <v>72</v>
      </c>
      <c r="K12" s="31" t="s">
        <v>72</v>
      </c>
      <c r="L12" s="31" t="s">
        <v>72</v>
      </c>
      <c r="M12" s="31">
        <v>2</v>
      </c>
      <c r="N12" s="31" t="s">
        <v>72</v>
      </c>
      <c r="O12" s="31" t="s">
        <v>72</v>
      </c>
      <c r="P12" s="31" t="s">
        <v>72</v>
      </c>
      <c r="Q12" s="31" t="s">
        <v>72</v>
      </c>
      <c r="R12" s="31" t="s">
        <v>72</v>
      </c>
    </row>
    <row r="13" spans="1:18">
      <c r="A13" s="31"/>
      <c r="B13" s="31"/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</row>
    <row r="14" spans="1:18">
      <c r="A14" s="31"/>
      <c r="B14" s="31"/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</row>
    <row r="15" spans="1:18">
      <c r="A15" s="31" t="s">
        <v>72</v>
      </c>
      <c r="B15" s="31" t="s">
        <v>72</v>
      </c>
      <c r="C15" s="31" t="s">
        <v>72</v>
      </c>
      <c r="D15" s="31" t="s">
        <v>72</v>
      </c>
      <c r="E15" s="31" t="s">
        <v>72</v>
      </c>
      <c r="F15" s="31" t="s">
        <v>72</v>
      </c>
      <c r="G15" s="31" t="s">
        <v>72</v>
      </c>
      <c r="H15" s="31" t="s">
        <v>72</v>
      </c>
      <c r="I15" s="31" t="s">
        <v>72</v>
      </c>
      <c r="J15" s="31">
        <v>274</v>
      </c>
      <c r="K15" s="31" t="s">
        <v>72</v>
      </c>
      <c r="L15" s="31" t="s">
        <v>72</v>
      </c>
      <c r="M15" s="31">
        <v>3</v>
      </c>
      <c r="N15" s="31" t="s">
        <v>72</v>
      </c>
      <c r="O15" s="31" t="s">
        <v>72</v>
      </c>
      <c r="P15" s="31" t="s">
        <v>72</v>
      </c>
      <c r="Q15" s="31">
        <v>18</v>
      </c>
      <c r="R15" s="31" t="s">
        <v>73</v>
      </c>
    </row>
    <row r="16" spans="1:18">
      <c r="A16" s="31"/>
      <c r="B16" s="31"/>
      <c r="C16" s="31"/>
      <c r="D16" s="31"/>
      <c r="E16" s="31"/>
      <c r="F16" s="31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 t="s">
        <v>74</v>
      </c>
    </row>
    <row r="17" spans="1:18">
      <c r="A17" s="31" t="s">
        <v>72</v>
      </c>
      <c r="B17" s="31" t="s">
        <v>72</v>
      </c>
      <c r="C17" s="31" t="s">
        <v>72</v>
      </c>
      <c r="D17" s="31" t="s">
        <v>72</v>
      </c>
      <c r="E17" s="31" t="s">
        <v>72</v>
      </c>
      <c r="F17" s="31" t="s">
        <v>72</v>
      </c>
      <c r="G17" s="31" t="s">
        <v>72</v>
      </c>
      <c r="H17" s="31" t="s">
        <v>72</v>
      </c>
      <c r="I17" s="31" t="s">
        <v>72</v>
      </c>
      <c r="J17" s="31">
        <v>72</v>
      </c>
      <c r="K17" s="31" t="s">
        <v>72</v>
      </c>
      <c r="L17" s="31" t="s">
        <v>72</v>
      </c>
      <c r="M17" s="31" t="s">
        <v>72</v>
      </c>
      <c r="N17" s="31" t="s">
        <v>72</v>
      </c>
      <c r="O17" s="31" t="s">
        <v>72</v>
      </c>
      <c r="P17" s="31" t="s">
        <v>72</v>
      </c>
      <c r="Q17" s="31">
        <v>2</v>
      </c>
      <c r="R17" s="31" t="s">
        <v>73</v>
      </c>
    </row>
    <row r="18" spans="1:18">
      <c r="A18" s="31"/>
      <c r="B18" s="31"/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 t="s">
        <v>74</v>
      </c>
    </row>
    <row r="19" spans="1:18">
      <c r="A19" s="31"/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</row>
    <row r="20" spans="1:18">
      <c r="A20" s="31" t="s">
        <v>72</v>
      </c>
      <c r="B20" s="31" t="s">
        <v>72</v>
      </c>
      <c r="C20" s="31" t="s">
        <v>72</v>
      </c>
      <c r="D20" s="31" t="s">
        <v>72</v>
      </c>
      <c r="E20" s="31" t="s">
        <v>72</v>
      </c>
      <c r="F20" s="31" t="s">
        <v>72</v>
      </c>
      <c r="G20" s="31" t="s">
        <v>72</v>
      </c>
      <c r="H20" s="31" t="s">
        <v>72</v>
      </c>
      <c r="I20" s="31" t="s">
        <v>72</v>
      </c>
      <c r="J20" s="31" t="s">
        <v>72</v>
      </c>
      <c r="K20" s="31" t="s">
        <v>72</v>
      </c>
      <c r="L20" s="31" t="s">
        <v>72</v>
      </c>
      <c r="M20" s="31" t="s">
        <v>72</v>
      </c>
      <c r="N20" s="31" t="s">
        <v>72</v>
      </c>
      <c r="O20" s="31" t="s">
        <v>72</v>
      </c>
      <c r="P20" s="31" t="s">
        <v>72</v>
      </c>
      <c r="Q20" s="31" t="s">
        <v>72</v>
      </c>
      <c r="R20" s="31" t="s">
        <v>72</v>
      </c>
    </row>
    <row r="21" spans="1:18">
      <c r="A21" s="31"/>
      <c r="B21" s="31"/>
      <c r="C21" s="31"/>
      <c r="D21" s="31"/>
      <c r="E21" s="31"/>
      <c r="F21" s="31"/>
      <c r="G21" s="31"/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</row>
    <row r="22" spans="1:18">
      <c r="A22" s="31"/>
      <c r="B22" s="31"/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</row>
    <row r="23" spans="1:18">
      <c r="A23" s="31" t="s">
        <v>72</v>
      </c>
      <c r="B23" s="31" t="s">
        <v>72</v>
      </c>
      <c r="C23" s="31" t="s">
        <v>72</v>
      </c>
      <c r="D23" s="31" t="s">
        <v>72</v>
      </c>
      <c r="E23" s="31" t="s">
        <v>72</v>
      </c>
      <c r="F23" s="31" t="s">
        <v>72</v>
      </c>
      <c r="G23" s="31" t="s">
        <v>72</v>
      </c>
      <c r="H23" s="31" t="s">
        <v>72</v>
      </c>
      <c r="I23" s="31" t="s">
        <v>72</v>
      </c>
      <c r="J23" s="31" t="s">
        <v>72</v>
      </c>
      <c r="K23" s="31" t="s">
        <v>72</v>
      </c>
      <c r="L23" s="31" t="s">
        <v>72</v>
      </c>
      <c r="M23" s="31" t="s">
        <v>72</v>
      </c>
      <c r="N23" s="31" t="s">
        <v>72</v>
      </c>
      <c r="O23" s="31" t="s">
        <v>72</v>
      </c>
      <c r="P23" s="31" t="s">
        <v>72</v>
      </c>
      <c r="Q23" s="31" t="s">
        <v>72</v>
      </c>
      <c r="R23" s="31" t="s">
        <v>72</v>
      </c>
    </row>
    <row r="24" spans="1:18">
      <c r="A24" s="31"/>
      <c r="B24" s="31"/>
      <c r="C24" s="31"/>
      <c r="D24" s="31"/>
      <c r="E24" s="31"/>
      <c r="F24" s="31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</row>
    <row r="25" spans="1:18">
      <c r="A25" s="31" t="s">
        <v>72</v>
      </c>
      <c r="B25" s="31" t="s">
        <v>72</v>
      </c>
      <c r="C25" s="31" t="s">
        <v>72</v>
      </c>
      <c r="D25" s="31" t="s">
        <v>72</v>
      </c>
      <c r="E25" s="31" t="s">
        <v>72</v>
      </c>
      <c r="F25" s="31" t="s">
        <v>72</v>
      </c>
      <c r="G25" s="31" t="s">
        <v>72</v>
      </c>
      <c r="H25" s="31" t="s">
        <v>72</v>
      </c>
      <c r="I25" s="31" t="s">
        <v>72</v>
      </c>
      <c r="J25" s="31" t="s">
        <v>72</v>
      </c>
      <c r="K25" s="31" t="s">
        <v>72</v>
      </c>
      <c r="L25" s="31" t="s">
        <v>72</v>
      </c>
      <c r="M25" s="31" t="s">
        <v>72</v>
      </c>
      <c r="N25" s="31" t="s">
        <v>72</v>
      </c>
      <c r="O25" s="31" t="s">
        <v>72</v>
      </c>
      <c r="P25" s="31" t="s">
        <v>72</v>
      </c>
      <c r="Q25" s="31" t="s">
        <v>72</v>
      </c>
      <c r="R25" s="31" t="s">
        <v>72</v>
      </c>
    </row>
    <row r="26" spans="1:18">
      <c r="A26" s="31"/>
      <c r="B26" s="31"/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</row>
    <row r="27" spans="1:18">
      <c r="A27" s="31"/>
      <c r="B27" s="31"/>
      <c r="C27" s="31"/>
      <c r="D27" s="31"/>
      <c r="E27" s="31"/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</row>
    <row r="28" spans="1:18">
      <c r="A28" s="31">
        <v>367</v>
      </c>
      <c r="B28" s="31">
        <v>548</v>
      </c>
      <c r="C28" s="31" t="s">
        <v>72</v>
      </c>
      <c r="D28" s="31" t="s">
        <v>72</v>
      </c>
      <c r="E28" s="31" t="s">
        <v>72</v>
      </c>
      <c r="F28" s="31" t="s">
        <v>72</v>
      </c>
      <c r="G28" s="31" t="s">
        <v>72</v>
      </c>
      <c r="H28" s="31" t="s">
        <v>72</v>
      </c>
      <c r="I28" s="31" t="s">
        <v>72</v>
      </c>
      <c r="J28" s="31" t="s">
        <v>72</v>
      </c>
      <c r="K28" s="31" t="s">
        <v>72</v>
      </c>
      <c r="L28" s="31" t="s">
        <v>72</v>
      </c>
      <c r="M28" s="31">
        <v>6</v>
      </c>
      <c r="N28" s="31" t="s">
        <v>72</v>
      </c>
      <c r="O28" s="31" t="s">
        <v>72</v>
      </c>
      <c r="P28" s="31" t="s">
        <v>72</v>
      </c>
      <c r="Q28" s="31">
        <v>2</v>
      </c>
      <c r="R28" s="31" t="s">
        <v>72</v>
      </c>
    </row>
    <row r="29" spans="1:18">
      <c r="A29" s="31"/>
      <c r="B29" s="31"/>
      <c r="C29" s="31"/>
      <c r="D29" s="31"/>
      <c r="E29" s="31"/>
      <c r="F29" s="31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</row>
    <row r="30" spans="1:18">
      <c r="A30" s="31"/>
      <c r="B30" s="31"/>
      <c r="C30" s="31"/>
      <c r="D30" s="31"/>
      <c r="E30" s="31"/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</row>
    <row r="31" spans="1:18">
      <c r="A31" s="31"/>
      <c r="B31" s="31"/>
      <c r="C31" s="31"/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</row>
    <row r="32" spans="1:18">
      <c r="A32" s="31" t="s">
        <v>72</v>
      </c>
      <c r="B32" s="31" t="s">
        <v>72</v>
      </c>
      <c r="C32" s="31" t="s">
        <v>72</v>
      </c>
      <c r="D32" s="31" t="s">
        <v>72</v>
      </c>
      <c r="E32" s="31" t="s">
        <v>72</v>
      </c>
      <c r="F32" s="31" t="s">
        <v>72</v>
      </c>
      <c r="G32" s="31" t="s">
        <v>72</v>
      </c>
      <c r="H32" s="31" t="s">
        <v>72</v>
      </c>
      <c r="I32" s="31" t="s">
        <v>72</v>
      </c>
      <c r="J32" s="31" t="s">
        <v>72</v>
      </c>
      <c r="K32" s="31" t="s">
        <v>72</v>
      </c>
      <c r="L32" s="31" t="s">
        <v>72</v>
      </c>
      <c r="M32" s="31" t="s">
        <v>72</v>
      </c>
      <c r="N32" s="31" t="s">
        <v>72</v>
      </c>
      <c r="O32" s="31" t="s">
        <v>72</v>
      </c>
      <c r="P32" s="31" t="s">
        <v>72</v>
      </c>
      <c r="Q32" s="31" t="s">
        <v>72</v>
      </c>
      <c r="R32" s="31" t="s">
        <v>72</v>
      </c>
    </row>
    <row r="33" spans="1:18">
      <c r="A33" s="31"/>
      <c r="B33" s="31"/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</row>
    <row r="34" spans="1:18">
      <c r="A34" s="31"/>
      <c r="B34" s="31"/>
      <c r="C34" s="31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</row>
    <row r="35" spans="1:18">
      <c r="A35" s="31" t="s">
        <v>72</v>
      </c>
      <c r="B35" s="31" t="s">
        <v>72</v>
      </c>
      <c r="C35" s="31" t="s">
        <v>72</v>
      </c>
      <c r="D35" s="31" t="s">
        <v>72</v>
      </c>
      <c r="E35" s="31" t="s">
        <v>72</v>
      </c>
      <c r="F35" s="31" t="s">
        <v>72</v>
      </c>
      <c r="G35" s="31" t="s">
        <v>72</v>
      </c>
      <c r="H35" s="31" t="s">
        <v>72</v>
      </c>
      <c r="I35" s="31">
        <v>4</v>
      </c>
      <c r="J35" s="31" t="s">
        <v>72</v>
      </c>
      <c r="K35" s="31" t="s">
        <v>72</v>
      </c>
      <c r="L35" s="31" t="s">
        <v>72</v>
      </c>
      <c r="M35" s="31">
        <v>3</v>
      </c>
      <c r="N35" s="31" t="s">
        <v>72</v>
      </c>
      <c r="O35" s="31" t="s">
        <v>72</v>
      </c>
      <c r="P35" s="31" t="s">
        <v>72</v>
      </c>
      <c r="Q35" s="31" t="s">
        <v>72</v>
      </c>
      <c r="R35" s="31" t="s">
        <v>72</v>
      </c>
    </row>
    <row r="36" spans="1:18">
      <c r="A36" s="31"/>
      <c r="B36" s="31"/>
      <c r="C36" s="31"/>
      <c r="D36" s="31"/>
      <c r="E36" s="31"/>
      <c r="F36" s="31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</row>
    <row r="37" spans="1:18">
      <c r="A37" s="31"/>
      <c r="B37" s="31"/>
      <c r="C37" s="31"/>
      <c r="D37" s="31"/>
      <c r="E37" s="31"/>
      <c r="F37" s="31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</row>
    <row r="38" spans="1:18">
      <c r="A38" s="31" t="s">
        <v>72</v>
      </c>
      <c r="B38" s="31" t="s">
        <v>72</v>
      </c>
      <c r="C38" s="31" t="s">
        <v>72</v>
      </c>
      <c r="D38" s="31" t="s">
        <v>72</v>
      </c>
      <c r="E38" s="31" t="s">
        <v>72</v>
      </c>
      <c r="F38" s="31" t="s">
        <v>72</v>
      </c>
      <c r="G38" s="31" t="s">
        <v>72</v>
      </c>
      <c r="H38" s="31" t="s">
        <v>72</v>
      </c>
      <c r="I38" s="31">
        <v>1</v>
      </c>
      <c r="J38" s="31">
        <v>172</v>
      </c>
      <c r="K38" s="31" t="s">
        <v>72</v>
      </c>
      <c r="L38" s="31" t="s">
        <v>72</v>
      </c>
      <c r="M38" s="31">
        <v>3</v>
      </c>
      <c r="N38" s="31" t="s">
        <v>72</v>
      </c>
      <c r="O38" s="31" t="s">
        <v>72</v>
      </c>
      <c r="P38" s="31" t="s">
        <v>72</v>
      </c>
      <c r="Q38" s="31" t="s">
        <v>72</v>
      </c>
      <c r="R38" s="31" t="s">
        <v>43</v>
      </c>
    </row>
    <row r="39" spans="1:18">
      <c r="A39" s="31"/>
      <c r="B39" s="31"/>
      <c r="C39" s="31"/>
      <c r="D39" s="31"/>
      <c r="E39" s="31"/>
      <c r="F39" s="31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 t="s">
        <v>74</v>
      </c>
    </row>
    <row r="40" spans="1:18">
      <c r="A40" s="31" t="s">
        <v>72</v>
      </c>
      <c r="B40" s="31" t="s">
        <v>72</v>
      </c>
      <c r="C40" s="31" t="s">
        <v>72</v>
      </c>
      <c r="D40" s="31" t="s">
        <v>72</v>
      </c>
      <c r="E40" s="31" t="s">
        <v>72</v>
      </c>
      <c r="F40" s="31" t="s">
        <v>72</v>
      </c>
      <c r="G40" s="31" t="s">
        <v>72</v>
      </c>
      <c r="H40" s="31" t="s">
        <v>72</v>
      </c>
      <c r="I40" s="31" t="s">
        <v>72</v>
      </c>
      <c r="J40" s="31">
        <v>52</v>
      </c>
      <c r="K40" s="31" t="s">
        <v>72</v>
      </c>
      <c r="L40" s="31" t="s">
        <v>72</v>
      </c>
      <c r="M40" s="31" t="s">
        <v>72</v>
      </c>
      <c r="N40" s="31" t="s">
        <v>72</v>
      </c>
      <c r="O40" s="31" t="s">
        <v>72</v>
      </c>
      <c r="P40" s="31" t="s">
        <v>72</v>
      </c>
      <c r="Q40" s="31" t="s">
        <v>72</v>
      </c>
      <c r="R40" s="31" t="s">
        <v>43</v>
      </c>
    </row>
    <row r="41" spans="1:18">
      <c r="A41" s="31"/>
      <c r="B41" s="31"/>
      <c r="C41" s="31"/>
      <c r="D41" s="31"/>
      <c r="E41" s="31"/>
      <c r="F41" s="31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  <c r="R41" s="31" t="s">
        <v>74</v>
      </c>
    </row>
    <row r="42" spans="1:18">
      <c r="A42" s="31" t="s">
        <v>72</v>
      </c>
      <c r="B42" s="31" t="s">
        <v>72</v>
      </c>
      <c r="C42" s="31" t="s">
        <v>72</v>
      </c>
      <c r="D42" s="31" t="s">
        <v>72</v>
      </c>
      <c r="E42" s="31" t="s">
        <v>72</v>
      </c>
      <c r="F42" s="31" t="s">
        <v>72</v>
      </c>
      <c r="G42" s="31" t="s">
        <v>72</v>
      </c>
      <c r="H42" s="31" t="s">
        <v>72</v>
      </c>
      <c r="I42" s="31">
        <v>1</v>
      </c>
      <c r="J42" s="31">
        <v>16</v>
      </c>
      <c r="K42" s="31" t="s">
        <v>72</v>
      </c>
      <c r="L42" s="31" t="s">
        <v>72</v>
      </c>
      <c r="M42" s="31" t="s">
        <v>72</v>
      </c>
      <c r="N42" s="31" t="s">
        <v>72</v>
      </c>
      <c r="O42" s="31" t="s">
        <v>72</v>
      </c>
      <c r="P42" s="31" t="s">
        <v>72</v>
      </c>
      <c r="Q42" s="31" t="s">
        <v>72</v>
      </c>
      <c r="R42" s="31" t="s">
        <v>73</v>
      </c>
    </row>
    <row r="43" spans="1:18">
      <c r="A43" s="31"/>
      <c r="B43" s="31"/>
      <c r="C43" s="31"/>
      <c r="D43" s="31"/>
      <c r="E43" s="31"/>
      <c r="F43" s="31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 t="s">
        <v>74</v>
      </c>
    </row>
    <row r="44" spans="1:18">
      <c r="A44" s="31"/>
      <c r="B44" s="31"/>
      <c r="C44" s="31"/>
      <c r="D44" s="31"/>
      <c r="E44" s="31"/>
      <c r="F44" s="31"/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1"/>
      <c r="R44" s="94"/>
    </row>
    <row r="45" spans="1:18">
      <c r="A45" s="31" t="s">
        <v>72</v>
      </c>
      <c r="B45" s="31" t="s">
        <v>72</v>
      </c>
      <c r="C45" s="31" t="s">
        <v>72</v>
      </c>
      <c r="D45" s="31" t="s">
        <v>72</v>
      </c>
      <c r="E45" s="31" t="s">
        <v>72</v>
      </c>
      <c r="F45" s="31" t="s">
        <v>72</v>
      </c>
      <c r="G45" s="31" t="s">
        <v>72</v>
      </c>
      <c r="H45" s="31" t="s">
        <v>72</v>
      </c>
      <c r="I45" s="31">
        <v>1</v>
      </c>
      <c r="J45" s="31">
        <v>67</v>
      </c>
      <c r="K45" s="31" t="s">
        <v>72</v>
      </c>
      <c r="L45" s="31" t="s">
        <v>72</v>
      </c>
      <c r="M45" s="31" t="s">
        <v>72</v>
      </c>
      <c r="N45" s="31" t="s">
        <v>72</v>
      </c>
      <c r="O45" s="31" t="s">
        <v>72</v>
      </c>
      <c r="P45" s="31" t="s">
        <v>72</v>
      </c>
      <c r="Q45" s="31" t="s">
        <v>72</v>
      </c>
      <c r="R45" s="31" t="s">
        <v>73</v>
      </c>
    </row>
    <row r="46" spans="1:18">
      <c r="A46" s="31"/>
      <c r="B46" s="31"/>
      <c r="C46" s="31"/>
      <c r="D46" s="31"/>
      <c r="E46" s="31"/>
      <c r="F46" s="31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  <c r="R46" s="31" t="s">
        <v>74</v>
      </c>
    </row>
    <row r="47" spans="1:18">
      <c r="A47" s="31"/>
      <c r="B47" s="31"/>
      <c r="C47" s="31"/>
      <c r="D47" s="31"/>
      <c r="E47" s="31"/>
      <c r="F47" s="31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94"/>
    </row>
    <row r="48" spans="1:18">
      <c r="A48" s="31" t="s">
        <v>72</v>
      </c>
      <c r="B48" s="31" t="s">
        <v>72</v>
      </c>
      <c r="C48" s="31" t="s">
        <v>72</v>
      </c>
      <c r="D48" s="31" t="s">
        <v>72</v>
      </c>
      <c r="E48" s="31" t="s">
        <v>72</v>
      </c>
      <c r="F48" s="31" t="s">
        <v>72</v>
      </c>
      <c r="G48" s="31" t="s">
        <v>72</v>
      </c>
      <c r="H48" s="31" t="s">
        <v>72</v>
      </c>
      <c r="I48" s="31" t="s">
        <v>72</v>
      </c>
      <c r="J48" s="31">
        <v>173</v>
      </c>
      <c r="K48" s="31" t="s">
        <v>72</v>
      </c>
      <c r="L48" s="31" t="s">
        <v>72</v>
      </c>
      <c r="M48" s="31">
        <v>2</v>
      </c>
      <c r="N48" s="31" t="s">
        <v>72</v>
      </c>
      <c r="O48" s="31" t="s">
        <v>72</v>
      </c>
      <c r="P48" s="31" t="s">
        <v>72</v>
      </c>
      <c r="Q48" s="31">
        <v>6</v>
      </c>
      <c r="R48" s="31" t="s">
        <v>73</v>
      </c>
    </row>
    <row r="49" spans="1:18">
      <c r="A49" s="31"/>
      <c r="B49" s="31"/>
      <c r="C49" s="31"/>
      <c r="D49" s="31"/>
      <c r="E49" s="31"/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 t="s">
        <v>74</v>
      </c>
    </row>
    <row r="50" spans="1:18">
      <c r="A50" s="31" t="s">
        <v>72</v>
      </c>
      <c r="B50" s="31" t="s">
        <v>72</v>
      </c>
      <c r="C50" s="31" t="s">
        <v>72</v>
      </c>
      <c r="D50" s="31" t="s">
        <v>72</v>
      </c>
      <c r="E50" s="31" t="s">
        <v>72</v>
      </c>
      <c r="F50" s="31" t="s">
        <v>72</v>
      </c>
      <c r="G50" s="31" t="s">
        <v>72</v>
      </c>
      <c r="H50" s="31" t="s">
        <v>72</v>
      </c>
      <c r="I50" s="31" t="s">
        <v>72</v>
      </c>
      <c r="J50" s="31" t="s">
        <v>72</v>
      </c>
      <c r="K50" s="31" t="s">
        <v>72</v>
      </c>
      <c r="L50" s="31" t="s">
        <v>72</v>
      </c>
      <c r="M50" s="31" t="s">
        <v>72</v>
      </c>
      <c r="N50" s="31" t="s">
        <v>72</v>
      </c>
      <c r="O50" s="31" t="s">
        <v>72</v>
      </c>
      <c r="P50" s="31" t="s">
        <v>72</v>
      </c>
      <c r="Q50" s="31">
        <v>1</v>
      </c>
      <c r="R50" s="31" t="s">
        <v>72</v>
      </c>
    </row>
    <row r="51" spans="1:18">
      <c r="A51" s="31"/>
      <c r="B51" s="31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94"/>
    </row>
    <row r="52" spans="1:18">
      <c r="A52" s="29"/>
      <c r="B52" s="29"/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</row>
    <row r="53" spans="1:18">
      <c r="A53" s="20"/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0"/>
      <c r="R53" s="20"/>
    </row>
    <row r="54" spans="1:18">
      <c r="A54" s="20"/>
      <c r="B54" s="20"/>
      <c r="C54" s="20"/>
      <c r="D54" s="20"/>
      <c r="E54" s="20"/>
      <c r="F54" s="20"/>
      <c r="G54" s="20"/>
      <c r="H54" s="20"/>
      <c r="I54" s="20"/>
      <c r="J54" s="20" t="s">
        <v>31</v>
      </c>
      <c r="K54" s="20"/>
      <c r="L54" s="20"/>
      <c r="M54" s="20"/>
      <c r="N54" s="20"/>
      <c r="O54" s="20" t="s">
        <v>30</v>
      </c>
      <c r="P54" s="20"/>
      <c r="Q54" s="20"/>
      <c r="R54" s="20"/>
    </row>
    <row r="55" spans="1:18" ht="26.25" customHeight="1">
      <c r="A55" s="83"/>
      <c r="B55" s="20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11" t="s">
        <v>52</v>
      </c>
      <c r="N55" s="12"/>
      <c r="O55" s="12"/>
      <c r="P55" s="84" t="s">
        <v>53</v>
      </c>
      <c r="Q55" s="24"/>
      <c r="R55" s="33" t="s">
        <v>33</v>
      </c>
    </row>
    <row r="56" spans="1:18" ht="16.5" customHeight="1">
      <c r="A56" s="18"/>
      <c r="B56" s="20"/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11" t="s">
        <v>54</v>
      </c>
      <c r="N56" s="12"/>
      <c r="O56" s="12"/>
      <c r="P56" s="84" t="s">
        <v>55</v>
      </c>
      <c r="Q56" s="24"/>
      <c r="R56" s="66"/>
    </row>
    <row r="57" spans="1:18">
      <c r="A57" s="20"/>
      <c r="B57" s="20"/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65" t="s">
        <v>56</v>
      </c>
      <c r="N57" s="11"/>
      <c r="O57" s="12"/>
      <c r="P57" s="84" t="s">
        <v>55</v>
      </c>
      <c r="Q57" s="24"/>
      <c r="R57" s="85">
        <v>2</v>
      </c>
    </row>
    <row r="58" spans="1:18">
      <c r="A58" s="20"/>
      <c r="B58" s="20"/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</row>
    <row r="59" spans="1:18">
      <c r="A59" s="11"/>
      <c r="B59" s="12"/>
      <c r="C59" s="12" t="s">
        <v>7</v>
      </c>
      <c r="D59" s="12"/>
      <c r="E59" s="12"/>
      <c r="F59" s="12"/>
      <c r="G59" s="12"/>
      <c r="H59" s="69"/>
      <c r="I59" s="27"/>
      <c r="J59" s="27"/>
      <c r="K59" s="11" t="s">
        <v>57</v>
      </c>
      <c r="L59" s="69"/>
      <c r="M59" s="25"/>
      <c r="N59" s="63"/>
      <c r="O59" s="32" t="s">
        <v>58</v>
      </c>
      <c r="P59" s="86"/>
      <c r="Q59" s="22" t="s">
        <v>8</v>
      </c>
      <c r="R59" s="27"/>
    </row>
    <row r="60" spans="1:18">
      <c r="A60" s="11" t="s">
        <v>14</v>
      </c>
      <c r="B60" s="87"/>
      <c r="C60" s="88" t="s">
        <v>59</v>
      </c>
      <c r="D60" s="89"/>
      <c r="E60" s="88"/>
      <c r="F60" s="12" t="s">
        <v>15</v>
      </c>
      <c r="G60" s="12"/>
      <c r="H60" s="69"/>
      <c r="I60" s="90"/>
      <c r="J60" s="90"/>
      <c r="K60" s="63" t="s">
        <v>60</v>
      </c>
      <c r="L60" s="27" t="s">
        <v>61</v>
      </c>
      <c r="M60" s="90"/>
      <c r="N60" s="66"/>
      <c r="O60" s="81" t="s">
        <v>62</v>
      </c>
      <c r="P60" s="91"/>
      <c r="Q60" s="23" t="s">
        <v>16</v>
      </c>
      <c r="R60" s="90" t="s">
        <v>51</v>
      </c>
    </row>
    <row r="61" spans="1:18">
      <c r="A61" s="25" t="s">
        <v>63</v>
      </c>
      <c r="B61" s="29" t="s">
        <v>64</v>
      </c>
      <c r="C61" s="25" t="s">
        <v>63</v>
      </c>
      <c r="D61" s="92" t="s">
        <v>64</v>
      </c>
      <c r="E61" s="88" t="s">
        <v>65</v>
      </c>
      <c r="F61" s="87"/>
      <c r="G61" s="11" t="s">
        <v>66</v>
      </c>
      <c r="H61" s="69"/>
      <c r="I61" s="38"/>
      <c r="J61" s="38"/>
      <c r="K61" s="26" t="s">
        <v>67</v>
      </c>
      <c r="L61" s="38" t="s">
        <v>68</v>
      </c>
      <c r="M61" s="38"/>
      <c r="N61" s="26"/>
      <c r="O61" s="35" t="s">
        <v>69</v>
      </c>
      <c r="P61" s="93"/>
      <c r="Q61" s="23" t="s">
        <v>8</v>
      </c>
      <c r="R61" s="90"/>
    </row>
    <row r="62" spans="1:18" ht="14.25">
      <c r="A62" s="73" t="s">
        <v>70</v>
      </c>
      <c r="B62" s="73" t="s">
        <v>70</v>
      </c>
      <c r="C62" s="73" t="s">
        <v>70</v>
      </c>
      <c r="D62" s="76" t="s">
        <v>70</v>
      </c>
      <c r="E62" s="29" t="s">
        <v>26</v>
      </c>
      <c r="F62" s="29" t="s">
        <v>70</v>
      </c>
      <c r="G62" s="29" t="s">
        <v>26</v>
      </c>
      <c r="H62" s="29" t="s">
        <v>70</v>
      </c>
      <c r="I62" s="76" t="s">
        <v>70</v>
      </c>
      <c r="J62" s="76" t="s">
        <v>70</v>
      </c>
      <c r="K62" s="76" t="s">
        <v>70</v>
      </c>
      <c r="L62" s="76" t="s">
        <v>70</v>
      </c>
      <c r="M62" s="76" t="s">
        <v>26</v>
      </c>
      <c r="N62" s="76" t="s">
        <v>26</v>
      </c>
      <c r="O62" s="76" t="s">
        <v>71</v>
      </c>
      <c r="P62" s="76" t="s">
        <v>25</v>
      </c>
      <c r="Q62" s="23"/>
      <c r="R62" s="31"/>
    </row>
    <row r="63" spans="1:18">
      <c r="A63" s="29">
        <v>16</v>
      </c>
      <c r="B63" s="29">
        <v>17</v>
      </c>
      <c r="C63" s="29">
        <v>18</v>
      </c>
      <c r="D63" s="76">
        <v>19</v>
      </c>
      <c r="E63" s="76">
        <v>20</v>
      </c>
      <c r="F63" s="76">
        <v>21</v>
      </c>
      <c r="G63" s="76">
        <v>22</v>
      </c>
      <c r="H63" s="76">
        <v>23</v>
      </c>
      <c r="I63" s="76">
        <v>24</v>
      </c>
      <c r="J63" s="76">
        <v>25</v>
      </c>
      <c r="K63" s="76">
        <v>26</v>
      </c>
      <c r="L63" s="76">
        <v>27</v>
      </c>
      <c r="M63" s="76">
        <v>28</v>
      </c>
      <c r="N63" s="76">
        <v>29</v>
      </c>
      <c r="O63" s="76">
        <v>30</v>
      </c>
      <c r="P63" s="76">
        <v>31</v>
      </c>
      <c r="Q63" s="28">
        <v>32</v>
      </c>
      <c r="R63" s="29">
        <v>33</v>
      </c>
    </row>
    <row r="64" spans="1:18">
      <c r="A64" s="13" t="s">
        <v>72</v>
      </c>
      <c r="B64" s="13" t="s">
        <v>72</v>
      </c>
      <c r="C64" s="13" t="s">
        <v>72</v>
      </c>
      <c r="D64" s="13" t="s">
        <v>72</v>
      </c>
      <c r="E64" s="13" t="s">
        <v>72</v>
      </c>
      <c r="F64" s="13" t="s">
        <v>72</v>
      </c>
      <c r="G64" s="13" t="s">
        <v>72</v>
      </c>
      <c r="H64" s="13" t="s">
        <v>72</v>
      </c>
      <c r="I64" s="13" t="s">
        <v>72</v>
      </c>
      <c r="J64" s="13">
        <v>65</v>
      </c>
      <c r="K64" s="13" t="s">
        <v>72</v>
      </c>
      <c r="L64" s="13" t="s">
        <v>72</v>
      </c>
      <c r="M64" s="13">
        <v>7</v>
      </c>
      <c r="N64" s="13" t="s">
        <v>72</v>
      </c>
      <c r="O64" s="13" t="s">
        <v>72</v>
      </c>
      <c r="P64" s="13" t="s">
        <v>72</v>
      </c>
      <c r="Q64" s="13">
        <v>3</v>
      </c>
      <c r="R64" s="13" t="s">
        <v>73</v>
      </c>
    </row>
    <row r="65" spans="1:18">
      <c r="A65" s="31"/>
      <c r="B65" s="31"/>
      <c r="C65" s="31"/>
      <c r="D65" s="31"/>
      <c r="E65" s="31"/>
      <c r="F65" s="31"/>
      <c r="G65" s="31"/>
      <c r="H65" s="31"/>
      <c r="I65" s="31"/>
      <c r="J65" s="31"/>
      <c r="K65" s="31"/>
      <c r="L65" s="31"/>
      <c r="M65" s="31"/>
      <c r="N65" s="31"/>
      <c r="O65" s="31"/>
      <c r="P65" s="31"/>
      <c r="Q65" s="31"/>
      <c r="R65" s="31" t="s">
        <v>74</v>
      </c>
    </row>
    <row r="66" spans="1:18">
      <c r="A66" s="31"/>
      <c r="B66" s="31"/>
      <c r="C66" s="31"/>
      <c r="D66" s="31"/>
      <c r="E66" s="31"/>
      <c r="F66" s="31"/>
      <c r="G66" s="31"/>
      <c r="H66" s="31"/>
      <c r="I66" s="31"/>
      <c r="J66" s="31"/>
      <c r="K66" s="31"/>
      <c r="L66" s="31"/>
      <c r="M66" s="31"/>
      <c r="N66" s="31"/>
      <c r="O66" s="31"/>
      <c r="P66" s="31"/>
      <c r="Q66" s="31"/>
      <c r="R66" s="31"/>
    </row>
    <row r="67" spans="1:18">
      <c r="A67" s="31" t="s">
        <v>72</v>
      </c>
      <c r="B67" s="31" t="s">
        <v>72</v>
      </c>
      <c r="C67" s="31" t="s">
        <v>72</v>
      </c>
      <c r="D67" s="31" t="s">
        <v>72</v>
      </c>
      <c r="E67" s="31" t="s">
        <v>72</v>
      </c>
      <c r="F67" s="31" t="s">
        <v>72</v>
      </c>
      <c r="G67" s="31" t="s">
        <v>72</v>
      </c>
      <c r="H67" s="31" t="s">
        <v>72</v>
      </c>
      <c r="I67" s="31">
        <v>3</v>
      </c>
      <c r="J67" s="31">
        <v>86</v>
      </c>
      <c r="K67" s="31" t="s">
        <v>72</v>
      </c>
      <c r="L67" s="31" t="s">
        <v>72</v>
      </c>
      <c r="M67" s="31">
        <v>1</v>
      </c>
      <c r="N67" s="31" t="s">
        <v>72</v>
      </c>
      <c r="O67" s="31" t="s">
        <v>72</v>
      </c>
      <c r="P67" s="31" t="s">
        <v>72</v>
      </c>
      <c r="Q67" s="31">
        <v>8</v>
      </c>
      <c r="R67" s="31" t="s">
        <v>43</v>
      </c>
    </row>
    <row r="68" spans="1:18">
      <c r="A68" s="31"/>
      <c r="B68" s="31"/>
      <c r="C68" s="31"/>
      <c r="D68" s="31"/>
      <c r="E68" s="31"/>
      <c r="F68" s="31"/>
      <c r="G68" s="31"/>
      <c r="H68" s="31"/>
      <c r="I68" s="31"/>
      <c r="J68" s="31"/>
      <c r="K68" s="31"/>
      <c r="L68" s="31"/>
      <c r="M68" s="31"/>
      <c r="N68" s="31"/>
      <c r="O68" s="31"/>
      <c r="P68" s="31"/>
      <c r="Q68" s="31"/>
      <c r="R68" s="31" t="s">
        <v>74</v>
      </c>
    </row>
    <row r="69" spans="1:18">
      <c r="A69" s="31" t="s">
        <v>72</v>
      </c>
      <c r="B69" s="31" t="s">
        <v>72</v>
      </c>
      <c r="C69" s="31" t="s">
        <v>72</v>
      </c>
      <c r="D69" s="31" t="s">
        <v>72</v>
      </c>
      <c r="E69" s="31" t="s">
        <v>72</v>
      </c>
      <c r="F69" s="31" t="s">
        <v>72</v>
      </c>
      <c r="G69" s="31" t="s">
        <v>72</v>
      </c>
      <c r="H69" s="31" t="s">
        <v>72</v>
      </c>
      <c r="I69" s="31">
        <v>2</v>
      </c>
      <c r="J69" s="31">
        <v>169</v>
      </c>
      <c r="K69" s="31" t="s">
        <v>72</v>
      </c>
      <c r="L69" s="31" t="s">
        <v>72</v>
      </c>
      <c r="M69" s="31">
        <v>1</v>
      </c>
      <c r="N69" s="31" t="s">
        <v>72</v>
      </c>
      <c r="O69" s="31" t="s">
        <v>72</v>
      </c>
      <c r="P69" s="31" t="s">
        <v>72</v>
      </c>
      <c r="Q69" s="31">
        <v>1</v>
      </c>
      <c r="R69" s="31" t="s">
        <v>73</v>
      </c>
    </row>
    <row r="70" spans="1:18">
      <c r="A70" s="31"/>
      <c r="B70" s="31"/>
      <c r="C70" s="31"/>
      <c r="D70" s="31"/>
      <c r="E70" s="31"/>
      <c r="F70" s="31"/>
      <c r="G70" s="31"/>
      <c r="H70" s="31"/>
      <c r="I70" s="31"/>
      <c r="J70" s="31"/>
      <c r="K70" s="31"/>
      <c r="L70" s="31"/>
      <c r="M70" s="31"/>
      <c r="N70" s="31"/>
      <c r="O70" s="31"/>
      <c r="P70" s="31"/>
      <c r="Q70" s="31"/>
      <c r="R70" s="31" t="s">
        <v>74</v>
      </c>
    </row>
    <row r="71" spans="1:18">
      <c r="A71" s="31" t="s">
        <v>72</v>
      </c>
      <c r="B71" s="31" t="s">
        <v>72</v>
      </c>
      <c r="C71" s="31" t="s">
        <v>72</v>
      </c>
      <c r="D71" s="31" t="s">
        <v>72</v>
      </c>
      <c r="E71" s="31" t="s">
        <v>72</v>
      </c>
      <c r="F71" s="31" t="s">
        <v>72</v>
      </c>
      <c r="G71" s="31" t="s">
        <v>72</v>
      </c>
      <c r="H71" s="31" t="s">
        <v>72</v>
      </c>
      <c r="I71" s="31" t="s">
        <v>72</v>
      </c>
      <c r="J71" s="31">
        <v>340</v>
      </c>
      <c r="K71" s="31" t="s">
        <v>72</v>
      </c>
      <c r="L71" s="31" t="s">
        <v>72</v>
      </c>
      <c r="M71" s="31">
        <v>2</v>
      </c>
      <c r="N71" s="31" t="s">
        <v>72</v>
      </c>
      <c r="O71" s="31" t="s">
        <v>72</v>
      </c>
      <c r="P71" s="31" t="s">
        <v>72</v>
      </c>
      <c r="Q71" s="31">
        <v>7</v>
      </c>
      <c r="R71" s="31" t="s">
        <v>73</v>
      </c>
    </row>
    <row r="72" spans="1:18">
      <c r="A72" s="31"/>
      <c r="B72" s="31"/>
      <c r="C72" s="31"/>
      <c r="D72" s="31"/>
      <c r="E72" s="31"/>
      <c r="F72" s="31"/>
      <c r="G72" s="31"/>
      <c r="H72" s="31"/>
      <c r="I72" s="31"/>
      <c r="J72" s="31"/>
      <c r="K72" s="31"/>
      <c r="L72" s="31"/>
      <c r="M72" s="31"/>
      <c r="N72" s="31"/>
      <c r="O72" s="31"/>
      <c r="P72" s="31"/>
      <c r="Q72" s="31"/>
      <c r="R72" s="31" t="s">
        <v>74</v>
      </c>
    </row>
    <row r="73" spans="1:18">
      <c r="A73" s="31"/>
      <c r="B73" s="31"/>
      <c r="C73" s="31"/>
      <c r="D73" s="31"/>
      <c r="E73" s="31"/>
      <c r="F73" s="31"/>
      <c r="G73" s="31"/>
      <c r="H73" s="31"/>
      <c r="I73" s="31"/>
      <c r="J73" s="31"/>
      <c r="K73" s="31"/>
      <c r="L73" s="31"/>
      <c r="M73" s="31"/>
      <c r="N73" s="31"/>
      <c r="O73" s="31"/>
      <c r="P73" s="31"/>
      <c r="Q73" s="31"/>
      <c r="R73" s="31"/>
    </row>
    <row r="74" spans="1:18">
      <c r="A74" s="31" t="s">
        <v>72</v>
      </c>
      <c r="B74" s="31" t="s">
        <v>72</v>
      </c>
      <c r="C74" s="31" t="s">
        <v>72</v>
      </c>
      <c r="D74" s="31" t="s">
        <v>72</v>
      </c>
      <c r="E74" s="31" t="s">
        <v>72</v>
      </c>
      <c r="F74" s="31" t="s">
        <v>72</v>
      </c>
      <c r="G74" s="31" t="s">
        <v>72</v>
      </c>
      <c r="H74" s="31" t="s">
        <v>72</v>
      </c>
      <c r="I74" s="31">
        <v>2</v>
      </c>
      <c r="J74" s="31" t="s">
        <v>72</v>
      </c>
      <c r="K74" s="31" t="s">
        <v>72</v>
      </c>
      <c r="L74" s="31" t="s">
        <v>72</v>
      </c>
      <c r="M74" s="31">
        <v>8</v>
      </c>
      <c r="N74" s="31" t="s">
        <v>72</v>
      </c>
      <c r="O74" s="31" t="s">
        <v>72</v>
      </c>
      <c r="P74" s="31" t="s">
        <v>72</v>
      </c>
      <c r="Q74" s="31">
        <v>2</v>
      </c>
      <c r="R74" s="31"/>
    </row>
    <row r="75" spans="1:18">
      <c r="A75" s="31"/>
      <c r="B75" s="31"/>
      <c r="C75" s="31"/>
      <c r="D75" s="31"/>
      <c r="E75" s="31"/>
      <c r="F75" s="31"/>
      <c r="G75" s="31"/>
      <c r="H75" s="31"/>
      <c r="I75" s="31"/>
      <c r="J75" s="31"/>
      <c r="K75" s="31"/>
      <c r="L75" s="31"/>
      <c r="M75" s="31"/>
      <c r="N75" s="31"/>
      <c r="O75" s="31"/>
      <c r="P75" s="31"/>
      <c r="Q75" s="31"/>
      <c r="R75" s="31"/>
    </row>
    <row r="76" spans="1:18">
      <c r="A76" s="31"/>
      <c r="B76" s="31"/>
      <c r="C76" s="31"/>
      <c r="D76" s="31"/>
      <c r="E76" s="31"/>
      <c r="F76" s="31"/>
      <c r="G76" s="31"/>
      <c r="H76" s="31"/>
      <c r="I76" s="31"/>
      <c r="J76" s="31"/>
      <c r="K76" s="31"/>
      <c r="L76" s="31"/>
      <c r="M76" s="31"/>
      <c r="N76" s="31"/>
      <c r="O76" s="31"/>
      <c r="P76" s="31"/>
      <c r="Q76" s="31"/>
      <c r="R76" s="31"/>
    </row>
    <row r="77" spans="1:18">
      <c r="A77" s="31"/>
      <c r="B77" s="31"/>
      <c r="C77" s="31"/>
      <c r="D77" s="31"/>
      <c r="E77" s="31"/>
      <c r="F77" s="31"/>
      <c r="G77" s="31"/>
      <c r="H77" s="31"/>
      <c r="I77" s="31"/>
      <c r="J77" s="31"/>
      <c r="K77" s="31"/>
      <c r="L77" s="31"/>
      <c r="M77" s="31"/>
      <c r="N77" s="31"/>
      <c r="O77" s="31"/>
      <c r="P77" s="31"/>
      <c r="Q77" s="31"/>
      <c r="R77" s="31"/>
    </row>
    <row r="78" spans="1:18">
      <c r="A78" s="31" t="s">
        <v>72</v>
      </c>
      <c r="B78" s="31" t="s">
        <v>72</v>
      </c>
      <c r="C78" s="31" t="s">
        <v>72</v>
      </c>
      <c r="D78" s="31" t="s">
        <v>72</v>
      </c>
      <c r="E78" s="31" t="s">
        <v>72</v>
      </c>
      <c r="F78" s="31" t="s">
        <v>72</v>
      </c>
      <c r="G78" s="31" t="s">
        <v>72</v>
      </c>
      <c r="H78" s="31" t="s">
        <v>72</v>
      </c>
      <c r="I78" s="31">
        <v>1</v>
      </c>
      <c r="J78" s="31" t="s">
        <v>72</v>
      </c>
      <c r="K78" s="31" t="s">
        <v>72</v>
      </c>
      <c r="L78" s="31" t="s">
        <v>72</v>
      </c>
      <c r="M78" s="31">
        <v>2</v>
      </c>
      <c r="N78" s="31" t="s">
        <v>72</v>
      </c>
      <c r="O78" s="31" t="s">
        <v>72</v>
      </c>
      <c r="P78" s="31" t="s">
        <v>72</v>
      </c>
      <c r="Q78" s="31">
        <v>2</v>
      </c>
      <c r="R78" s="31"/>
    </row>
    <row r="79" spans="1:18">
      <c r="A79" s="31"/>
      <c r="B79" s="31"/>
      <c r="C79" s="31"/>
      <c r="D79" s="31"/>
      <c r="E79" s="31"/>
      <c r="F79" s="31"/>
      <c r="G79" s="31"/>
      <c r="H79" s="31"/>
      <c r="I79" s="31"/>
      <c r="J79" s="31"/>
      <c r="K79" s="31"/>
      <c r="L79" s="31"/>
      <c r="M79" s="31"/>
      <c r="N79" s="31"/>
      <c r="O79" s="31"/>
      <c r="P79" s="31"/>
      <c r="Q79" s="31"/>
      <c r="R79" s="31"/>
    </row>
    <row r="80" spans="1:18">
      <c r="A80" s="31"/>
      <c r="B80" s="31"/>
      <c r="C80" s="31"/>
      <c r="D80" s="31"/>
      <c r="E80" s="31"/>
      <c r="F80" s="31"/>
      <c r="G80" s="31"/>
      <c r="H80" s="31"/>
      <c r="I80" s="31"/>
      <c r="J80" s="31"/>
      <c r="K80" s="31"/>
      <c r="L80" s="31"/>
      <c r="M80" s="31"/>
      <c r="N80" s="31"/>
      <c r="O80" s="31"/>
      <c r="P80" s="31"/>
      <c r="Q80" s="31"/>
      <c r="R80" s="31"/>
    </row>
    <row r="81" spans="1:18">
      <c r="A81" s="31"/>
      <c r="B81" s="31"/>
      <c r="C81" s="31"/>
      <c r="D81" s="31"/>
      <c r="E81" s="31"/>
      <c r="F81" s="31"/>
      <c r="G81" s="31"/>
      <c r="H81" s="31"/>
      <c r="I81" s="31"/>
      <c r="J81" s="31"/>
      <c r="K81" s="31"/>
      <c r="L81" s="31"/>
      <c r="M81" s="31"/>
      <c r="N81" s="31"/>
      <c r="O81" s="31"/>
      <c r="P81" s="31"/>
      <c r="Q81" s="31"/>
      <c r="R81" s="31"/>
    </row>
    <row r="82" spans="1:18">
      <c r="A82" s="31"/>
      <c r="B82" s="31"/>
      <c r="C82" s="31"/>
      <c r="D82" s="31"/>
      <c r="E82" s="31"/>
      <c r="F82" s="31"/>
      <c r="G82" s="31"/>
      <c r="H82" s="31"/>
      <c r="I82" s="31"/>
      <c r="J82" s="31"/>
      <c r="K82" s="31"/>
      <c r="L82" s="31"/>
      <c r="M82" s="31"/>
      <c r="N82" s="31"/>
      <c r="O82" s="31"/>
      <c r="P82" s="31"/>
      <c r="Q82" s="31"/>
      <c r="R82" s="31"/>
    </row>
    <row r="83" spans="1:18">
      <c r="A83" s="31"/>
      <c r="B83" s="31"/>
      <c r="C83" s="31"/>
      <c r="D83" s="31"/>
      <c r="E83" s="31"/>
      <c r="F83" s="31"/>
      <c r="G83" s="31"/>
      <c r="H83" s="31"/>
      <c r="I83" s="31"/>
      <c r="J83" s="31"/>
      <c r="K83" s="31"/>
      <c r="L83" s="31"/>
      <c r="M83" s="31"/>
      <c r="N83" s="31"/>
      <c r="O83" s="31"/>
      <c r="P83" s="31"/>
      <c r="Q83" s="31"/>
      <c r="R83" s="31"/>
    </row>
    <row r="84" spans="1:18">
      <c r="A84" s="31"/>
      <c r="B84" s="31"/>
      <c r="C84" s="31"/>
      <c r="D84" s="31"/>
      <c r="E84" s="31"/>
      <c r="F84" s="31"/>
      <c r="G84" s="31"/>
      <c r="H84" s="31"/>
      <c r="I84" s="31"/>
      <c r="J84" s="31"/>
      <c r="K84" s="31"/>
      <c r="L84" s="31"/>
      <c r="M84" s="31"/>
      <c r="N84" s="31"/>
      <c r="O84" s="31"/>
      <c r="P84" s="31"/>
      <c r="Q84" s="31"/>
      <c r="R84" s="31"/>
    </row>
    <row r="85" spans="1:18">
      <c r="A85" s="31"/>
      <c r="B85" s="31"/>
      <c r="C85" s="31"/>
      <c r="D85" s="31"/>
      <c r="E85" s="31"/>
      <c r="F85" s="31"/>
      <c r="G85" s="31"/>
      <c r="H85" s="31"/>
      <c r="I85" s="31"/>
      <c r="J85" s="31"/>
      <c r="K85" s="31"/>
      <c r="L85" s="31"/>
      <c r="M85" s="31"/>
      <c r="N85" s="31"/>
      <c r="O85" s="31"/>
      <c r="P85" s="31"/>
      <c r="Q85" s="31"/>
      <c r="R85" s="31"/>
    </row>
    <row r="86" spans="1:18">
      <c r="A86" s="31"/>
      <c r="B86" s="31"/>
      <c r="C86" s="31"/>
      <c r="D86" s="31"/>
      <c r="E86" s="31"/>
      <c r="F86" s="31"/>
      <c r="G86" s="31"/>
      <c r="H86" s="31"/>
      <c r="I86" s="31"/>
      <c r="J86" s="31"/>
      <c r="K86" s="31"/>
      <c r="L86" s="31"/>
      <c r="M86" s="31"/>
      <c r="N86" s="31"/>
      <c r="O86" s="31"/>
      <c r="P86" s="31"/>
      <c r="Q86" s="31"/>
      <c r="R86" s="31"/>
    </row>
    <row r="87" spans="1:18">
      <c r="A87" s="31"/>
      <c r="B87" s="31"/>
      <c r="C87" s="31"/>
      <c r="D87" s="31"/>
      <c r="E87" s="31"/>
      <c r="F87" s="31"/>
      <c r="G87" s="31"/>
      <c r="H87" s="31"/>
      <c r="I87" s="31"/>
      <c r="J87" s="31"/>
      <c r="K87" s="31"/>
      <c r="L87" s="31"/>
      <c r="M87" s="31"/>
      <c r="N87" s="31"/>
      <c r="O87" s="31"/>
      <c r="P87" s="31"/>
      <c r="Q87" s="31"/>
      <c r="R87" s="31"/>
    </row>
    <row r="88" spans="1:18">
      <c r="A88" s="31"/>
      <c r="B88" s="31"/>
      <c r="C88" s="31"/>
      <c r="D88" s="31"/>
      <c r="E88" s="31"/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/>
      <c r="R88" s="31"/>
    </row>
    <row r="89" spans="1:18">
      <c r="A89" s="31"/>
      <c r="B89" s="31"/>
      <c r="C89" s="31"/>
      <c r="D89" s="31"/>
      <c r="E89" s="31"/>
      <c r="F89" s="31"/>
      <c r="G89" s="31"/>
      <c r="H89" s="31"/>
      <c r="I89" s="31"/>
      <c r="J89" s="31"/>
      <c r="K89" s="31"/>
      <c r="L89" s="31"/>
      <c r="M89" s="31"/>
      <c r="N89" s="31"/>
      <c r="O89" s="31"/>
      <c r="P89" s="31"/>
      <c r="Q89" s="31"/>
      <c r="R89" s="31"/>
    </row>
    <row r="90" spans="1:18">
      <c r="A90" s="31"/>
      <c r="B90" s="31"/>
      <c r="C90" s="31"/>
      <c r="D90" s="31"/>
      <c r="E90" s="31"/>
      <c r="F90" s="31"/>
      <c r="G90" s="31"/>
      <c r="H90" s="31"/>
      <c r="I90" s="31"/>
      <c r="J90" s="31"/>
      <c r="K90" s="31"/>
      <c r="L90" s="31"/>
      <c r="M90" s="31"/>
      <c r="N90" s="31"/>
      <c r="O90" s="31"/>
      <c r="P90" s="31"/>
      <c r="Q90" s="31"/>
      <c r="R90" s="31"/>
    </row>
    <row r="91" spans="1:18">
      <c r="A91" s="31"/>
      <c r="B91" s="31"/>
      <c r="C91" s="31"/>
      <c r="D91" s="31"/>
      <c r="E91" s="31"/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31"/>
      <c r="R91" s="31"/>
    </row>
    <row r="92" spans="1:18">
      <c r="A92" s="31"/>
      <c r="B92" s="31"/>
      <c r="C92" s="31"/>
      <c r="D92" s="31"/>
      <c r="E92" s="31"/>
      <c r="F92" s="31"/>
      <c r="G92" s="31"/>
      <c r="H92" s="31"/>
      <c r="I92" s="31"/>
      <c r="J92" s="31"/>
      <c r="K92" s="31"/>
      <c r="L92" s="31"/>
      <c r="M92" s="31"/>
      <c r="N92" s="31"/>
      <c r="O92" s="31"/>
      <c r="P92" s="31"/>
      <c r="Q92" s="31"/>
      <c r="R92" s="31"/>
    </row>
    <row r="93" spans="1:18">
      <c r="A93" s="31"/>
      <c r="B93" s="31"/>
      <c r="C93" s="31"/>
      <c r="D93" s="31"/>
      <c r="E93" s="31"/>
      <c r="F93" s="31"/>
      <c r="G93" s="31"/>
      <c r="H93" s="31"/>
      <c r="I93" s="31"/>
      <c r="J93" s="31"/>
      <c r="K93" s="31"/>
      <c r="L93" s="31"/>
      <c r="M93" s="31"/>
      <c r="N93" s="31"/>
      <c r="O93" s="31"/>
      <c r="P93" s="31"/>
      <c r="Q93" s="31"/>
      <c r="R93" s="31"/>
    </row>
    <row r="94" spans="1:18">
      <c r="A94" s="31"/>
      <c r="B94" s="31"/>
      <c r="C94" s="31"/>
      <c r="D94" s="31"/>
      <c r="E94" s="31"/>
      <c r="F94" s="31"/>
      <c r="G94" s="31"/>
      <c r="H94" s="31"/>
      <c r="I94" s="31"/>
      <c r="J94" s="31"/>
      <c r="K94" s="31"/>
      <c r="L94" s="31"/>
      <c r="M94" s="31"/>
      <c r="N94" s="31"/>
      <c r="O94" s="31"/>
      <c r="P94" s="31"/>
      <c r="Q94" s="31"/>
      <c r="R94" s="31"/>
    </row>
    <row r="95" spans="1:18">
      <c r="A95" s="31"/>
      <c r="B95" s="31"/>
      <c r="C95" s="31"/>
      <c r="D95" s="31"/>
      <c r="E95" s="31"/>
      <c r="F95" s="31"/>
      <c r="G95" s="31"/>
      <c r="H95" s="31"/>
      <c r="I95" s="31"/>
      <c r="J95" s="31"/>
      <c r="K95" s="31"/>
      <c r="L95" s="31"/>
      <c r="M95" s="31"/>
      <c r="N95" s="31"/>
      <c r="O95" s="31"/>
      <c r="P95" s="31"/>
      <c r="Q95" s="31"/>
      <c r="R95" s="31"/>
    </row>
    <row r="96" spans="1:18">
      <c r="A96" s="31"/>
      <c r="B96" s="31"/>
      <c r="C96" s="31"/>
      <c r="D96" s="31"/>
      <c r="E96" s="31"/>
      <c r="F96" s="31"/>
      <c r="G96" s="31"/>
      <c r="H96" s="31"/>
      <c r="I96" s="31"/>
      <c r="J96" s="31"/>
      <c r="K96" s="31"/>
      <c r="L96" s="31"/>
      <c r="M96" s="31"/>
      <c r="N96" s="31"/>
      <c r="O96" s="31"/>
      <c r="P96" s="31"/>
      <c r="Q96" s="31"/>
      <c r="R96" s="31"/>
    </row>
    <row r="97" spans="1:18">
      <c r="A97" s="31"/>
      <c r="B97" s="31"/>
      <c r="C97" s="31"/>
      <c r="D97" s="31"/>
      <c r="E97" s="31"/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  <c r="R97" s="94"/>
    </row>
    <row r="98" spans="1:18">
      <c r="A98" s="31"/>
      <c r="B98" s="31"/>
      <c r="C98" s="31"/>
      <c r="D98" s="31"/>
      <c r="E98" s="31"/>
      <c r="F98" s="31"/>
      <c r="G98" s="31"/>
      <c r="H98" s="31"/>
      <c r="I98" s="31"/>
      <c r="J98" s="31"/>
      <c r="K98" s="31"/>
      <c r="L98" s="31"/>
      <c r="M98" s="31"/>
      <c r="N98" s="31"/>
      <c r="O98" s="31"/>
      <c r="P98" s="31"/>
      <c r="Q98" s="31"/>
      <c r="R98" s="94"/>
    </row>
    <row r="99" spans="1:18">
      <c r="A99" s="31"/>
      <c r="B99" s="31"/>
      <c r="C99" s="31"/>
      <c r="D99" s="31"/>
      <c r="E99" s="31"/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  <c r="R99" s="94"/>
    </row>
    <row r="100" spans="1:18">
      <c r="A100" s="31"/>
      <c r="B100" s="31"/>
      <c r="C100" s="31"/>
      <c r="D100" s="31"/>
      <c r="E100" s="31"/>
      <c r="F100" s="31"/>
      <c r="G100" s="31"/>
      <c r="H100" s="31"/>
      <c r="I100" s="31"/>
      <c r="J100" s="31"/>
      <c r="K100" s="31"/>
      <c r="L100" s="31"/>
      <c r="M100" s="31"/>
      <c r="N100" s="31"/>
      <c r="O100" s="31"/>
      <c r="P100" s="31"/>
      <c r="Q100" s="31"/>
      <c r="R100" s="94"/>
    </row>
    <row r="101" spans="1:18">
      <c r="A101" s="31"/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31"/>
      <c r="Q101" s="31"/>
      <c r="R101" s="94"/>
    </row>
    <row r="102" spans="1:18">
      <c r="A102" s="31"/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31"/>
      <c r="Q102" s="31"/>
      <c r="R102" s="94"/>
    </row>
    <row r="103" spans="1:18">
      <c r="A103" s="31"/>
      <c r="B103" s="31"/>
      <c r="C103" s="31"/>
      <c r="D103" s="31"/>
      <c r="E103" s="31"/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  <c r="R103" s="94"/>
    </row>
    <row r="104" spans="1:18">
      <c r="A104" s="31"/>
      <c r="B104" s="31"/>
      <c r="C104" s="31"/>
      <c r="D104" s="31"/>
      <c r="E104" s="31"/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31"/>
      <c r="R104" s="94"/>
    </row>
    <row r="105" spans="1:18">
      <c r="A105" s="31"/>
      <c r="B105" s="31"/>
      <c r="C105" s="31"/>
      <c r="D105" s="31"/>
      <c r="E105" s="31"/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31"/>
      <c r="Q105" s="31"/>
      <c r="R105" s="94"/>
    </row>
    <row r="106" spans="1:18">
      <c r="A106" s="29"/>
      <c r="B106" s="29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</row>
    <row r="107" spans="1:18">
      <c r="A107" s="20"/>
      <c r="B107" s="20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  <c r="N107" s="20"/>
      <c r="O107" s="20"/>
      <c r="P107" s="20"/>
      <c r="Q107" s="20"/>
      <c r="R107" s="20"/>
    </row>
    <row r="108" spans="1:18">
      <c r="A108" s="20"/>
      <c r="B108" s="20"/>
      <c r="C108" s="20"/>
      <c r="D108" s="20"/>
      <c r="E108" s="20"/>
      <c r="F108" s="20"/>
      <c r="G108" s="20"/>
      <c r="H108" s="20"/>
      <c r="I108" s="20"/>
      <c r="J108" s="20" t="s">
        <v>31</v>
      </c>
      <c r="K108" s="20"/>
      <c r="L108" s="20"/>
      <c r="M108" s="20"/>
      <c r="N108" s="20"/>
      <c r="O108" s="20" t="s">
        <v>30</v>
      </c>
      <c r="P108" s="20"/>
      <c r="Q108" s="20"/>
      <c r="R108" s="20"/>
    </row>
    <row r="109" spans="1:18" ht="26.25" customHeight="1">
      <c r="A109" s="83"/>
      <c r="B109" s="20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11" t="s">
        <v>52</v>
      </c>
      <c r="N109" s="12"/>
      <c r="O109" s="12"/>
      <c r="P109" s="84" t="s">
        <v>53</v>
      </c>
      <c r="Q109" s="24"/>
      <c r="R109" s="33" t="s">
        <v>33</v>
      </c>
    </row>
    <row r="110" spans="1:18" ht="16.5" customHeight="1">
      <c r="A110" s="18"/>
      <c r="B110" s="20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11" t="s">
        <v>54</v>
      </c>
      <c r="N110" s="12"/>
      <c r="O110" s="12"/>
      <c r="P110" s="84" t="s">
        <v>55</v>
      </c>
      <c r="Q110" s="24"/>
      <c r="R110" s="66"/>
    </row>
    <row r="111" spans="1:18">
      <c r="A111" s="20"/>
      <c r="B111" s="20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65" t="s">
        <v>56</v>
      </c>
      <c r="N111" s="11"/>
      <c r="O111" s="12"/>
      <c r="P111" s="84" t="s">
        <v>75</v>
      </c>
      <c r="Q111" s="24"/>
      <c r="R111" s="85">
        <v>1</v>
      </c>
    </row>
    <row r="112" spans="1:18">
      <c r="A112" s="20"/>
      <c r="B112" s="20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  <c r="N112" s="20"/>
      <c r="O112" s="20"/>
      <c r="P112" s="20"/>
      <c r="Q112" s="20"/>
      <c r="R112" s="20"/>
    </row>
    <row r="113" spans="1:18">
      <c r="A113" s="11"/>
      <c r="B113" s="12"/>
      <c r="C113" s="12" t="s">
        <v>7</v>
      </c>
      <c r="D113" s="12"/>
      <c r="E113" s="12"/>
      <c r="F113" s="12"/>
      <c r="G113" s="12"/>
      <c r="H113" s="69"/>
      <c r="I113" s="27"/>
      <c r="J113" s="27"/>
      <c r="K113" s="11" t="s">
        <v>57</v>
      </c>
      <c r="L113" s="69"/>
      <c r="M113" s="27"/>
      <c r="N113" s="63"/>
      <c r="O113" s="32" t="s">
        <v>58</v>
      </c>
      <c r="P113" s="86"/>
      <c r="Q113" s="22" t="s">
        <v>8</v>
      </c>
      <c r="R113" s="27"/>
    </row>
    <row r="114" spans="1:18">
      <c r="A114" s="11" t="s">
        <v>14</v>
      </c>
      <c r="B114" s="87"/>
      <c r="C114" s="88" t="s">
        <v>59</v>
      </c>
      <c r="D114" s="89"/>
      <c r="E114" s="88"/>
      <c r="F114" s="12" t="s">
        <v>15</v>
      </c>
      <c r="G114" s="12"/>
      <c r="H114" s="69"/>
      <c r="I114" s="90"/>
      <c r="J114" s="90"/>
      <c r="K114" s="63" t="s">
        <v>60</v>
      </c>
      <c r="L114" s="27" t="s">
        <v>61</v>
      </c>
      <c r="M114" s="90"/>
      <c r="N114" s="66"/>
      <c r="O114" s="81" t="s">
        <v>62</v>
      </c>
      <c r="P114" s="91"/>
      <c r="Q114" s="23" t="s">
        <v>16</v>
      </c>
      <c r="R114" s="90" t="s">
        <v>51</v>
      </c>
    </row>
    <row r="115" spans="1:18">
      <c r="A115" s="25" t="s">
        <v>63</v>
      </c>
      <c r="B115" s="29" t="s">
        <v>64</v>
      </c>
      <c r="C115" s="25" t="s">
        <v>63</v>
      </c>
      <c r="D115" s="92" t="s">
        <v>64</v>
      </c>
      <c r="E115" s="88" t="s">
        <v>65</v>
      </c>
      <c r="F115" s="87"/>
      <c r="G115" s="11" t="s">
        <v>66</v>
      </c>
      <c r="H115" s="69"/>
      <c r="I115" s="38"/>
      <c r="J115" s="38"/>
      <c r="K115" s="26" t="s">
        <v>67</v>
      </c>
      <c r="L115" s="38" t="s">
        <v>68</v>
      </c>
      <c r="M115" s="38"/>
      <c r="N115" s="26"/>
      <c r="O115" s="35" t="s">
        <v>69</v>
      </c>
      <c r="P115" s="93"/>
      <c r="Q115" s="23" t="s">
        <v>8</v>
      </c>
      <c r="R115" s="90"/>
    </row>
    <row r="116" spans="1:18" ht="14.25">
      <c r="A116" s="73" t="s">
        <v>70</v>
      </c>
      <c r="B116" s="73" t="s">
        <v>70</v>
      </c>
      <c r="C116" s="73" t="s">
        <v>70</v>
      </c>
      <c r="D116" s="76" t="s">
        <v>70</v>
      </c>
      <c r="E116" s="29" t="s">
        <v>26</v>
      </c>
      <c r="F116" s="29" t="s">
        <v>70</v>
      </c>
      <c r="G116" s="29" t="s">
        <v>26</v>
      </c>
      <c r="H116" s="29" t="s">
        <v>70</v>
      </c>
      <c r="I116" s="76" t="s">
        <v>70</v>
      </c>
      <c r="J116" s="76" t="s">
        <v>70</v>
      </c>
      <c r="K116" s="76" t="s">
        <v>70</v>
      </c>
      <c r="L116" s="76" t="s">
        <v>70</v>
      </c>
      <c r="M116" s="76" t="s">
        <v>26</v>
      </c>
      <c r="N116" s="76" t="s">
        <v>26</v>
      </c>
      <c r="O116" s="76" t="s">
        <v>71</v>
      </c>
      <c r="P116" s="76" t="s">
        <v>25</v>
      </c>
      <c r="Q116" s="23"/>
      <c r="R116" s="31"/>
    </row>
    <row r="117" spans="1:18">
      <c r="A117" s="29">
        <v>16</v>
      </c>
      <c r="B117" s="29">
        <v>17</v>
      </c>
      <c r="C117" s="29">
        <v>18</v>
      </c>
      <c r="D117" s="76">
        <v>19</v>
      </c>
      <c r="E117" s="76">
        <v>20</v>
      </c>
      <c r="F117" s="76">
        <v>21</v>
      </c>
      <c r="G117" s="76">
        <v>22</v>
      </c>
      <c r="H117" s="76">
        <v>23</v>
      </c>
      <c r="I117" s="76">
        <v>24</v>
      </c>
      <c r="J117" s="76">
        <v>25</v>
      </c>
      <c r="K117" s="76">
        <v>26</v>
      </c>
      <c r="L117" s="76">
        <v>27</v>
      </c>
      <c r="M117" s="76">
        <v>28</v>
      </c>
      <c r="N117" s="76">
        <v>29</v>
      </c>
      <c r="O117" s="76">
        <v>30</v>
      </c>
      <c r="P117" s="76">
        <v>31</v>
      </c>
      <c r="Q117" s="28">
        <v>32</v>
      </c>
      <c r="R117" s="29">
        <v>33</v>
      </c>
    </row>
    <row r="118" spans="1:18">
      <c r="A118" s="13" t="s">
        <v>72</v>
      </c>
      <c r="B118" s="13" t="s">
        <v>72</v>
      </c>
      <c r="C118" s="13" t="s">
        <v>72</v>
      </c>
      <c r="D118" s="13" t="s">
        <v>72</v>
      </c>
      <c r="E118" s="13" t="s">
        <v>72</v>
      </c>
      <c r="F118" s="13" t="s">
        <v>72</v>
      </c>
      <c r="G118" s="13" t="s">
        <v>72</v>
      </c>
      <c r="H118" s="13" t="s">
        <v>72</v>
      </c>
      <c r="I118" s="13" t="s">
        <v>72</v>
      </c>
      <c r="J118" s="13" t="s">
        <v>72</v>
      </c>
      <c r="K118" s="13" t="s">
        <v>72</v>
      </c>
      <c r="L118" s="13" t="s">
        <v>72</v>
      </c>
      <c r="M118" s="13">
        <v>7</v>
      </c>
      <c r="N118" s="13" t="s">
        <v>72</v>
      </c>
      <c r="O118" s="13" t="s">
        <v>72</v>
      </c>
      <c r="P118" s="13" t="s">
        <v>72</v>
      </c>
      <c r="Q118" s="13" t="s">
        <v>72</v>
      </c>
      <c r="R118" s="13" t="s">
        <v>72</v>
      </c>
    </row>
    <row r="119" spans="1:18">
      <c r="A119" s="31"/>
      <c r="B119" s="31"/>
      <c r="C119" s="31"/>
      <c r="D119" s="31"/>
      <c r="E119" s="31"/>
      <c r="F119" s="31"/>
      <c r="G119" s="31"/>
      <c r="H119" s="31"/>
      <c r="I119" s="31"/>
      <c r="J119" s="31"/>
      <c r="K119" s="31"/>
      <c r="L119" s="31"/>
      <c r="M119" s="31"/>
      <c r="N119" s="31"/>
      <c r="O119" s="31"/>
      <c r="P119" s="31"/>
      <c r="Q119" s="31"/>
      <c r="R119" s="31"/>
    </row>
    <row r="120" spans="1:18">
      <c r="A120" s="31"/>
      <c r="B120" s="31"/>
      <c r="C120" s="31"/>
      <c r="D120" s="31"/>
      <c r="E120" s="31"/>
      <c r="F120" s="31"/>
      <c r="G120" s="31"/>
      <c r="H120" s="31"/>
      <c r="I120" s="31"/>
      <c r="J120" s="31"/>
      <c r="K120" s="31"/>
      <c r="L120" s="31"/>
      <c r="M120" s="31"/>
      <c r="N120" s="31"/>
      <c r="O120" s="31"/>
      <c r="P120" s="31"/>
      <c r="Q120" s="31"/>
      <c r="R120" s="31"/>
    </row>
    <row r="121" spans="1:18">
      <c r="A121" s="31"/>
      <c r="B121" s="31"/>
      <c r="C121" s="31"/>
      <c r="D121" s="31"/>
      <c r="E121" s="31"/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31"/>
      <c r="R121" s="31"/>
    </row>
    <row r="122" spans="1:18">
      <c r="A122" s="31" t="s">
        <v>72</v>
      </c>
      <c r="B122" s="31" t="s">
        <v>72</v>
      </c>
      <c r="C122" s="31" t="s">
        <v>72</v>
      </c>
      <c r="D122" s="31" t="s">
        <v>72</v>
      </c>
      <c r="E122" s="31" t="s">
        <v>72</v>
      </c>
      <c r="F122" s="31" t="s">
        <v>72</v>
      </c>
      <c r="G122" s="31" t="s">
        <v>72</v>
      </c>
      <c r="H122" s="31" t="s">
        <v>72</v>
      </c>
      <c r="I122" s="31" t="s">
        <v>72</v>
      </c>
      <c r="J122" s="31" t="s">
        <v>72</v>
      </c>
      <c r="K122" s="31" t="s">
        <v>72</v>
      </c>
      <c r="L122" s="31" t="s">
        <v>72</v>
      </c>
      <c r="M122" s="31">
        <v>1</v>
      </c>
      <c r="N122" s="31" t="s">
        <v>72</v>
      </c>
      <c r="O122" s="31" t="s">
        <v>72</v>
      </c>
      <c r="P122" s="31" t="s">
        <v>72</v>
      </c>
      <c r="Q122" s="31" t="s">
        <v>72</v>
      </c>
      <c r="R122" s="31" t="s">
        <v>72</v>
      </c>
    </row>
    <row r="123" spans="1:18">
      <c r="A123" s="31"/>
      <c r="B123" s="31"/>
      <c r="C123" s="31"/>
      <c r="D123" s="31"/>
      <c r="E123" s="31"/>
      <c r="F123" s="31"/>
      <c r="G123" s="31"/>
      <c r="H123" s="31"/>
      <c r="I123" s="31"/>
      <c r="J123" s="31"/>
      <c r="K123" s="31"/>
      <c r="L123" s="31"/>
      <c r="M123" s="31"/>
      <c r="N123" s="31"/>
      <c r="O123" s="31"/>
      <c r="P123" s="31"/>
      <c r="Q123" s="31"/>
      <c r="R123" s="31"/>
    </row>
    <row r="124" spans="1:18">
      <c r="A124" s="31"/>
      <c r="B124" s="31"/>
      <c r="C124" s="31"/>
      <c r="D124" s="31"/>
      <c r="E124" s="31"/>
      <c r="F124" s="31"/>
      <c r="G124" s="31"/>
      <c r="H124" s="31"/>
      <c r="I124" s="31"/>
      <c r="J124" s="31"/>
      <c r="K124" s="31"/>
      <c r="L124" s="31"/>
      <c r="M124" s="31"/>
      <c r="N124" s="31"/>
      <c r="O124" s="31"/>
      <c r="P124" s="31"/>
      <c r="Q124" s="31"/>
      <c r="R124" s="31"/>
    </row>
    <row r="125" spans="1:18">
      <c r="A125" s="31" t="s">
        <v>72</v>
      </c>
      <c r="B125" s="31" t="s">
        <v>72</v>
      </c>
      <c r="C125" s="31" t="s">
        <v>72</v>
      </c>
      <c r="D125" s="31" t="s">
        <v>72</v>
      </c>
      <c r="E125" s="31" t="s">
        <v>72</v>
      </c>
      <c r="F125" s="31" t="s">
        <v>72</v>
      </c>
      <c r="G125" s="31" t="s">
        <v>72</v>
      </c>
      <c r="H125" s="31" t="s">
        <v>72</v>
      </c>
      <c r="I125" s="31" t="s">
        <v>72</v>
      </c>
      <c r="J125" s="31" t="s">
        <v>72</v>
      </c>
      <c r="K125" s="31" t="s">
        <v>72</v>
      </c>
      <c r="L125" s="31" t="s">
        <v>72</v>
      </c>
      <c r="M125" s="31">
        <v>1</v>
      </c>
      <c r="N125" s="31" t="s">
        <v>72</v>
      </c>
      <c r="O125" s="31" t="s">
        <v>72</v>
      </c>
      <c r="P125" s="31" t="s">
        <v>72</v>
      </c>
      <c r="Q125" s="31" t="s">
        <v>72</v>
      </c>
      <c r="R125" s="31" t="s">
        <v>72</v>
      </c>
    </row>
    <row r="126" spans="1:18">
      <c r="A126" s="31"/>
      <c r="B126" s="31"/>
      <c r="C126" s="31"/>
      <c r="D126" s="31"/>
      <c r="E126" s="31"/>
      <c r="F126" s="31"/>
      <c r="G126" s="31"/>
      <c r="H126" s="31"/>
      <c r="I126" s="31"/>
      <c r="J126" s="31"/>
      <c r="K126" s="31"/>
      <c r="L126" s="31"/>
      <c r="M126" s="31"/>
      <c r="N126" s="31"/>
      <c r="O126" s="31"/>
      <c r="P126" s="31"/>
      <c r="Q126" s="31"/>
      <c r="R126" s="31"/>
    </row>
    <row r="127" spans="1:18">
      <c r="A127" s="31"/>
      <c r="B127" s="31"/>
      <c r="C127" s="31"/>
      <c r="D127" s="31"/>
      <c r="E127" s="31"/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1"/>
      <c r="R127" s="31"/>
    </row>
    <row r="128" spans="1:18">
      <c r="A128" s="31"/>
      <c r="B128" s="31"/>
      <c r="C128" s="31"/>
      <c r="D128" s="31"/>
      <c r="E128" s="31"/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  <c r="R128" s="31"/>
    </row>
    <row r="129" spans="1:18">
      <c r="A129" s="31"/>
      <c r="B129" s="31"/>
      <c r="C129" s="31"/>
      <c r="D129" s="31"/>
      <c r="E129" s="31"/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  <c r="R129" s="31"/>
    </row>
    <row r="130" spans="1:18">
      <c r="A130" s="31"/>
      <c r="B130" s="31"/>
      <c r="C130" s="31"/>
      <c r="D130" s="31"/>
      <c r="E130" s="31"/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31"/>
      <c r="R130" s="31"/>
    </row>
    <row r="131" spans="1:18">
      <c r="A131" s="31"/>
      <c r="B131" s="31"/>
      <c r="C131" s="31"/>
      <c r="D131" s="31"/>
      <c r="E131" s="31"/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  <c r="R131" s="31"/>
    </row>
    <row r="132" spans="1:18">
      <c r="A132" s="31"/>
      <c r="B132" s="31"/>
      <c r="C132" s="31"/>
      <c r="D132" s="31"/>
      <c r="E132" s="31"/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1"/>
      <c r="R132" s="31"/>
    </row>
    <row r="133" spans="1:18">
      <c r="A133" s="31"/>
      <c r="B133" s="31"/>
      <c r="C133" s="31"/>
      <c r="D133" s="31"/>
      <c r="E133" s="31"/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  <c r="R133" s="31"/>
    </row>
    <row r="134" spans="1:18">
      <c r="A134" s="31"/>
      <c r="B134" s="31"/>
      <c r="C134" s="31"/>
      <c r="D134" s="31"/>
      <c r="E134" s="31"/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  <c r="R134" s="31"/>
    </row>
    <row r="135" spans="1:18">
      <c r="A135" s="31"/>
      <c r="B135" s="31"/>
      <c r="C135" s="31"/>
      <c r="D135" s="31"/>
      <c r="E135" s="31"/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  <c r="R135" s="31"/>
    </row>
    <row r="136" spans="1:18">
      <c r="A136" s="31"/>
      <c r="B136" s="31"/>
      <c r="C136" s="31"/>
      <c r="D136" s="31"/>
      <c r="E136" s="31"/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  <c r="R136" s="31"/>
    </row>
    <row r="137" spans="1:18">
      <c r="A137" s="31"/>
      <c r="B137" s="31"/>
      <c r="C137" s="31"/>
      <c r="D137" s="31"/>
      <c r="E137" s="31"/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  <c r="R137" s="31"/>
    </row>
    <row r="138" spans="1:18">
      <c r="A138" s="31"/>
      <c r="B138" s="31"/>
      <c r="C138" s="31"/>
      <c r="D138" s="31"/>
      <c r="E138" s="31"/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  <c r="R138" s="31"/>
    </row>
    <row r="139" spans="1:18">
      <c r="A139" s="31"/>
      <c r="B139" s="31"/>
      <c r="C139" s="31"/>
      <c r="D139" s="31"/>
      <c r="E139" s="31"/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  <c r="R139" s="31"/>
    </row>
    <row r="140" spans="1:18">
      <c r="A140" s="31"/>
      <c r="B140" s="31"/>
      <c r="C140" s="31"/>
      <c r="D140" s="31"/>
      <c r="E140" s="31"/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  <c r="R140" s="31"/>
    </row>
    <row r="141" spans="1:18">
      <c r="A141" s="31"/>
      <c r="B141" s="31"/>
      <c r="C141" s="31"/>
      <c r="D141" s="31"/>
      <c r="E141" s="31"/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  <c r="R141" s="31"/>
    </row>
    <row r="142" spans="1:18">
      <c r="A142" s="31"/>
      <c r="B142" s="31"/>
      <c r="C142" s="31"/>
      <c r="D142" s="31"/>
      <c r="E142" s="31"/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  <c r="R142" s="31"/>
    </row>
    <row r="143" spans="1:18">
      <c r="A143" s="31"/>
      <c r="B143" s="31"/>
      <c r="C143" s="31"/>
      <c r="D143" s="31"/>
      <c r="E143" s="31"/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  <c r="R143" s="31"/>
    </row>
    <row r="144" spans="1:18">
      <c r="A144" s="31"/>
      <c r="B144" s="31"/>
      <c r="C144" s="31"/>
      <c r="D144" s="31"/>
      <c r="E144" s="31"/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  <c r="R144" s="31"/>
    </row>
    <row r="145" spans="1:18">
      <c r="A145" s="31"/>
      <c r="B145" s="31"/>
      <c r="C145" s="31"/>
      <c r="D145" s="31"/>
      <c r="E145" s="31"/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  <c r="R145" s="31"/>
    </row>
    <row r="146" spans="1:18">
      <c r="A146" s="31"/>
      <c r="B146" s="31"/>
      <c r="C146" s="31"/>
      <c r="D146" s="31"/>
      <c r="E146" s="31"/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  <c r="R146" s="31"/>
    </row>
    <row r="147" spans="1:18">
      <c r="A147" s="31"/>
      <c r="B147" s="31"/>
      <c r="C147" s="31"/>
      <c r="D147" s="31"/>
      <c r="E147" s="31"/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  <c r="R147" s="31"/>
    </row>
    <row r="148" spans="1:18">
      <c r="A148" s="31"/>
      <c r="B148" s="31"/>
      <c r="C148" s="31"/>
      <c r="D148" s="31"/>
      <c r="E148" s="31"/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  <c r="R148" s="31"/>
    </row>
    <row r="149" spans="1:18">
      <c r="A149" s="31"/>
      <c r="B149" s="31"/>
      <c r="C149" s="31"/>
      <c r="D149" s="31"/>
      <c r="E149" s="31"/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  <c r="R149" s="31"/>
    </row>
    <row r="150" spans="1:18">
      <c r="A150" s="31"/>
      <c r="B150" s="31"/>
      <c r="C150" s="31"/>
      <c r="D150" s="31"/>
      <c r="E150" s="31"/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  <c r="R150" s="31"/>
    </row>
    <row r="151" spans="1:18">
      <c r="A151" s="31"/>
      <c r="B151" s="31"/>
      <c r="C151" s="31"/>
      <c r="D151" s="31"/>
      <c r="E151" s="31"/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  <c r="R151" s="94"/>
    </row>
    <row r="152" spans="1:18">
      <c r="A152" s="31"/>
      <c r="B152" s="31"/>
      <c r="C152" s="31"/>
      <c r="D152" s="31"/>
      <c r="E152" s="31"/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  <c r="R152" s="94"/>
    </row>
    <row r="153" spans="1:18">
      <c r="A153" s="31"/>
      <c r="B153" s="31"/>
      <c r="C153" s="31"/>
      <c r="D153" s="31"/>
      <c r="E153" s="31"/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  <c r="R153" s="94"/>
    </row>
    <row r="154" spans="1:18">
      <c r="A154" s="31"/>
      <c r="B154" s="31"/>
      <c r="C154" s="31"/>
      <c r="D154" s="31"/>
      <c r="E154" s="31"/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  <c r="R154" s="94"/>
    </row>
    <row r="155" spans="1:18">
      <c r="A155" s="31"/>
      <c r="B155" s="31"/>
      <c r="C155" s="31"/>
      <c r="D155" s="31"/>
      <c r="E155" s="31"/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  <c r="R155" s="94"/>
    </row>
    <row r="156" spans="1:18">
      <c r="A156" s="31"/>
      <c r="B156" s="31"/>
      <c r="C156" s="31"/>
      <c r="D156" s="31"/>
      <c r="E156" s="31"/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  <c r="R156" s="94"/>
    </row>
    <row r="157" spans="1:18">
      <c r="A157" s="31"/>
      <c r="B157" s="31"/>
      <c r="C157" s="31"/>
      <c r="D157" s="31"/>
      <c r="E157" s="31"/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  <c r="R157" s="94"/>
    </row>
    <row r="158" spans="1:18">
      <c r="A158" s="31"/>
      <c r="B158" s="31"/>
      <c r="C158" s="31"/>
      <c r="D158" s="31"/>
      <c r="E158" s="31"/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  <c r="R158" s="94"/>
    </row>
    <row r="159" spans="1:18">
      <c r="A159" s="31"/>
      <c r="B159" s="31"/>
      <c r="C159" s="31"/>
      <c r="D159" s="31"/>
      <c r="E159" s="31"/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  <c r="R159" s="94"/>
    </row>
    <row r="160" spans="1:18">
      <c r="A160" s="29"/>
      <c r="B160" s="29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</row>
    <row r="161" spans="1:18">
      <c r="A161" s="20"/>
      <c r="B161" s="20"/>
      <c r="C161" s="20"/>
      <c r="D161" s="20"/>
      <c r="E161" s="20"/>
      <c r="F161" s="20"/>
      <c r="G161" s="20"/>
      <c r="H161" s="20"/>
      <c r="I161" s="20"/>
      <c r="J161" s="20"/>
      <c r="K161" s="20"/>
      <c r="L161" s="20"/>
      <c r="M161" s="20"/>
      <c r="N161" s="20"/>
      <c r="O161" s="20"/>
      <c r="P161" s="20"/>
      <c r="Q161" s="20"/>
      <c r="R161" s="20"/>
    </row>
    <row r="162" spans="1:18">
      <c r="A162" s="20"/>
      <c r="B162" s="20"/>
      <c r="C162" s="20"/>
      <c r="D162" s="20"/>
      <c r="E162" s="20"/>
      <c r="F162" s="20"/>
      <c r="G162" s="20"/>
      <c r="H162" s="20"/>
      <c r="I162" s="20"/>
      <c r="J162" s="20" t="s">
        <v>31</v>
      </c>
      <c r="K162" s="20"/>
      <c r="L162" s="20"/>
      <c r="M162" s="20"/>
      <c r="N162" s="20"/>
      <c r="O162" s="20" t="s">
        <v>30</v>
      </c>
      <c r="P162" s="20"/>
      <c r="Q162" s="20"/>
      <c r="R162" s="20"/>
    </row>
    <row r="163" spans="1:18" ht="25.5" customHeight="1">
      <c r="A163" s="83"/>
      <c r="B163" s="20"/>
      <c r="C163" s="20"/>
      <c r="D163" s="20"/>
      <c r="E163" s="20"/>
      <c r="F163" s="20"/>
      <c r="G163" s="20"/>
      <c r="H163" s="20"/>
      <c r="I163" s="20"/>
      <c r="J163" s="20"/>
      <c r="K163" s="20"/>
      <c r="L163" s="20"/>
      <c r="M163" s="11" t="s">
        <v>52</v>
      </c>
      <c r="N163" s="12"/>
      <c r="O163" s="12"/>
      <c r="P163" s="84" t="s">
        <v>53</v>
      </c>
      <c r="Q163" s="24"/>
      <c r="R163" s="33" t="s">
        <v>33</v>
      </c>
    </row>
    <row r="164" spans="1:18" ht="16.5" customHeight="1">
      <c r="A164" s="18"/>
      <c r="B164" s="20"/>
      <c r="C164" s="20"/>
      <c r="D164" s="20"/>
      <c r="E164" s="20"/>
      <c r="F164" s="20"/>
      <c r="G164" s="20"/>
      <c r="H164" s="20"/>
      <c r="I164" s="20"/>
      <c r="J164" s="20"/>
      <c r="K164" s="20"/>
      <c r="L164" s="20"/>
      <c r="M164" s="11" t="s">
        <v>54</v>
      </c>
      <c r="N164" s="12"/>
      <c r="O164" s="12"/>
      <c r="P164" s="84" t="s">
        <v>55</v>
      </c>
      <c r="Q164" s="24"/>
      <c r="R164" s="66"/>
    </row>
    <row r="165" spans="1:18">
      <c r="A165" s="20"/>
      <c r="B165" s="20"/>
      <c r="C165" s="20"/>
      <c r="D165" s="20"/>
      <c r="E165" s="20"/>
      <c r="F165" s="20"/>
      <c r="G165" s="20"/>
      <c r="H165" s="20"/>
      <c r="I165" s="20"/>
      <c r="J165" s="20"/>
      <c r="K165" s="20"/>
      <c r="L165" s="20"/>
      <c r="M165" s="65" t="s">
        <v>56</v>
      </c>
      <c r="N165" s="11"/>
      <c r="O165" s="12"/>
      <c r="P165" s="84" t="s">
        <v>76</v>
      </c>
      <c r="Q165" s="24"/>
      <c r="R165" s="85">
        <v>1</v>
      </c>
    </row>
    <row r="166" spans="1:18">
      <c r="A166" s="20"/>
      <c r="B166" s="20"/>
      <c r="C166" s="20"/>
      <c r="D166" s="20"/>
      <c r="E166" s="20"/>
      <c r="F166" s="20"/>
      <c r="G166" s="20"/>
      <c r="H166" s="20"/>
      <c r="I166" s="20"/>
      <c r="J166" s="20"/>
      <c r="K166" s="20"/>
      <c r="L166" s="20"/>
      <c r="M166" s="20"/>
      <c r="N166" s="20"/>
      <c r="O166" s="20"/>
      <c r="P166" s="20"/>
      <c r="Q166" s="20"/>
      <c r="R166" s="20"/>
    </row>
    <row r="167" spans="1:18">
      <c r="A167" s="11"/>
      <c r="B167" s="12"/>
      <c r="C167" s="12" t="s">
        <v>7</v>
      </c>
      <c r="D167" s="12"/>
      <c r="E167" s="12"/>
      <c r="F167" s="12"/>
      <c r="G167" s="12"/>
      <c r="H167" s="69"/>
      <c r="I167" s="27"/>
      <c r="J167" s="27"/>
      <c r="K167" s="11" t="s">
        <v>57</v>
      </c>
      <c r="L167" s="69"/>
      <c r="M167" s="27"/>
      <c r="N167" s="63"/>
      <c r="O167" s="32" t="s">
        <v>58</v>
      </c>
      <c r="P167" s="86"/>
      <c r="Q167" s="22" t="s">
        <v>8</v>
      </c>
      <c r="R167" s="27"/>
    </row>
    <row r="168" spans="1:18">
      <c r="A168" s="11" t="s">
        <v>14</v>
      </c>
      <c r="B168" s="87"/>
      <c r="C168" s="88" t="s">
        <v>59</v>
      </c>
      <c r="D168" s="89"/>
      <c r="E168" s="88"/>
      <c r="F168" s="12" t="s">
        <v>15</v>
      </c>
      <c r="G168" s="12"/>
      <c r="H168" s="69"/>
      <c r="I168" s="90"/>
      <c r="J168" s="90"/>
      <c r="K168" s="63" t="s">
        <v>60</v>
      </c>
      <c r="L168" s="27" t="s">
        <v>61</v>
      </c>
      <c r="M168" s="90"/>
      <c r="N168" s="66"/>
      <c r="O168" s="81" t="s">
        <v>62</v>
      </c>
      <c r="P168" s="91"/>
      <c r="Q168" s="23" t="s">
        <v>16</v>
      </c>
      <c r="R168" s="90" t="s">
        <v>51</v>
      </c>
    </row>
    <row r="169" spans="1:18">
      <c r="A169" s="25" t="s">
        <v>63</v>
      </c>
      <c r="B169" s="29" t="s">
        <v>64</v>
      </c>
      <c r="C169" s="25" t="s">
        <v>63</v>
      </c>
      <c r="D169" s="92" t="s">
        <v>64</v>
      </c>
      <c r="E169" s="88" t="s">
        <v>65</v>
      </c>
      <c r="F169" s="87"/>
      <c r="G169" s="11" t="s">
        <v>66</v>
      </c>
      <c r="H169" s="69"/>
      <c r="I169" s="38"/>
      <c r="J169" s="38"/>
      <c r="K169" s="26" t="s">
        <v>67</v>
      </c>
      <c r="L169" s="38" t="s">
        <v>68</v>
      </c>
      <c r="M169" s="38"/>
      <c r="N169" s="26"/>
      <c r="O169" s="35" t="s">
        <v>69</v>
      </c>
      <c r="P169" s="93"/>
      <c r="Q169" s="23" t="s">
        <v>8</v>
      </c>
      <c r="R169" s="90"/>
    </row>
    <row r="170" spans="1:18" ht="14.25">
      <c r="A170" s="73" t="s">
        <v>70</v>
      </c>
      <c r="B170" s="73" t="s">
        <v>70</v>
      </c>
      <c r="C170" s="73" t="s">
        <v>70</v>
      </c>
      <c r="D170" s="76" t="s">
        <v>70</v>
      </c>
      <c r="E170" s="29" t="s">
        <v>26</v>
      </c>
      <c r="F170" s="29" t="s">
        <v>70</v>
      </c>
      <c r="G170" s="29" t="s">
        <v>26</v>
      </c>
      <c r="H170" s="29" t="s">
        <v>70</v>
      </c>
      <c r="I170" s="76" t="s">
        <v>70</v>
      </c>
      <c r="J170" s="76" t="s">
        <v>70</v>
      </c>
      <c r="K170" s="76" t="s">
        <v>70</v>
      </c>
      <c r="L170" s="76" t="s">
        <v>70</v>
      </c>
      <c r="M170" s="76" t="s">
        <v>26</v>
      </c>
      <c r="N170" s="76" t="s">
        <v>26</v>
      </c>
      <c r="O170" s="76" t="s">
        <v>71</v>
      </c>
      <c r="P170" s="76" t="s">
        <v>25</v>
      </c>
      <c r="Q170" s="23"/>
      <c r="R170" s="31"/>
    </row>
    <row r="171" spans="1:18">
      <c r="A171" s="29">
        <v>16</v>
      </c>
      <c r="B171" s="29">
        <v>17</v>
      </c>
      <c r="C171" s="29">
        <v>18</v>
      </c>
      <c r="D171" s="76">
        <v>19</v>
      </c>
      <c r="E171" s="76">
        <v>20</v>
      </c>
      <c r="F171" s="76">
        <v>21</v>
      </c>
      <c r="G171" s="76">
        <v>22</v>
      </c>
      <c r="H171" s="76">
        <v>23</v>
      </c>
      <c r="I171" s="76">
        <v>24</v>
      </c>
      <c r="J171" s="76">
        <v>25</v>
      </c>
      <c r="K171" s="76">
        <v>26</v>
      </c>
      <c r="L171" s="76">
        <v>27</v>
      </c>
      <c r="M171" s="76">
        <v>28</v>
      </c>
      <c r="N171" s="76">
        <v>29</v>
      </c>
      <c r="O171" s="76">
        <v>30</v>
      </c>
      <c r="P171" s="76">
        <v>31</v>
      </c>
      <c r="Q171" s="28">
        <v>32</v>
      </c>
      <c r="R171" s="29">
        <v>33</v>
      </c>
    </row>
    <row r="172" spans="1:18">
      <c r="A172" s="13" t="s">
        <v>72</v>
      </c>
      <c r="B172" s="13" t="s">
        <v>72</v>
      </c>
      <c r="C172" s="13" t="s">
        <v>72</v>
      </c>
      <c r="D172" s="13" t="s">
        <v>72</v>
      </c>
      <c r="E172" s="13" t="s">
        <v>72</v>
      </c>
      <c r="F172" s="13" t="s">
        <v>72</v>
      </c>
      <c r="G172" s="13" t="s">
        <v>72</v>
      </c>
      <c r="H172" s="13" t="s">
        <v>72</v>
      </c>
      <c r="I172" s="13" t="s">
        <v>72</v>
      </c>
      <c r="J172" s="13" t="s">
        <v>72</v>
      </c>
      <c r="K172" s="13" t="s">
        <v>72</v>
      </c>
      <c r="L172" s="13" t="s">
        <v>72</v>
      </c>
      <c r="M172" s="13" t="s">
        <v>72</v>
      </c>
      <c r="N172" s="13" t="s">
        <v>72</v>
      </c>
      <c r="O172" s="13" t="s">
        <v>72</v>
      </c>
      <c r="P172" s="13" t="s">
        <v>72</v>
      </c>
      <c r="Q172" s="13" t="s">
        <v>72</v>
      </c>
      <c r="R172" s="13" t="s">
        <v>72</v>
      </c>
    </row>
    <row r="173" spans="1:18">
      <c r="A173" s="31"/>
      <c r="B173" s="31"/>
      <c r="C173" s="31"/>
      <c r="D173" s="31"/>
      <c r="E173" s="31"/>
      <c r="F173" s="31"/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31"/>
      <c r="R173" s="31"/>
    </row>
    <row r="174" spans="1:18">
      <c r="A174" s="31"/>
      <c r="B174" s="31"/>
      <c r="C174" s="31"/>
      <c r="D174" s="31"/>
      <c r="E174" s="31"/>
      <c r="F174" s="31"/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31"/>
      <c r="R174" s="31"/>
    </row>
    <row r="175" spans="1:18">
      <c r="A175" s="31" t="s">
        <v>72</v>
      </c>
      <c r="B175" s="31" t="s">
        <v>72</v>
      </c>
      <c r="C175" s="31" t="s">
        <v>72</v>
      </c>
      <c r="D175" s="31" t="s">
        <v>72</v>
      </c>
      <c r="E175" s="31" t="s">
        <v>72</v>
      </c>
      <c r="F175" s="31" t="s">
        <v>72</v>
      </c>
      <c r="G175" s="31" t="s">
        <v>72</v>
      </c>
      <c r="H175" s="31" t="s">
        <v>72</v>
      </c>
      <c r="I175" s="31" t="s">
        <v>72</v>
      </c>
      <c r="J175" s="31" t="s">
        <v>72</v>
      </c>
      <c r="K175" s="31" t="s">
        <v>72</v>
      </c>
      <c r="L175" s="31" t="s">
        <v>72</v>
      </c>
      <c r="M175" s="31" t="s">
        <v>72</v>
      </c>
      <c r="N175" s="31" t="s">
        <v>72</v>
      </c>
      <c r="O175" s="31" t="s">
        <v>72</v>
      </c>
      <c r="P175" s="31" t="s">
        <v>72</v>
      </c>
      <c r="Q175" s="31" t="s">
        <v>72</v>
      </c>
      <c r="R175" s="31" t="s">
        <v>72</v>
      </c>
    </row>
    <row r="176" spans="1:18">
      <c r="A176" s="31"/>
      <c r="B176" s="31"/>
      <c r="C176" s="31"/>
      <c r="D176" s="31"/>
      <c r="E176" s="31"/>
      <c r="F176" s="31"/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31"/>
      <c r="R176" s="31"/>
    </row>
    <row r="177" spans="1:18">
      <c r="A177" s="31"/>
      <c r="B177" s="31"/>
      <c r="C177" s="31"/>
      <c r="D177" s="31"/>
      <c r="E177" s="31"/>
      <c r="F177" s="31"/>
      <c r="G177" s="31"/>
      <c r="H177" s="31"/>
      <c r="I177" s="31"/>
      <c r="J177" s="31"/>
      <c r="K177" s="31"/>
      <c r="L177" s="31"/>
      <c r="M177" s="31"/>
      <c r="N177" s="31"/>
      <c r="O177" s="31"/>
      <c r="P177" s="31"/>
      <c r="Q177" s="31"/>
      <c r="R177" s="31"/>
    </row>
    <row r="178" spans="1:18">
      <c r="A178" s="31" t="s">
        <v>72</v>
      </c>
      <c r="B178" s="31" t="s">
        <v>72</v>
      </c>
      <c r="C178" s="31" t="s">
        <v>72</v>
      </c>
      <c r="D178" s="31" t="s">
        <v>72</v>
      </c>
      <c r="E178" s="31" t="s">
        <v>72</v>
      </c>
      <c r="F178" s="31" t="s">
        <v>72</v>
      </c>
      <c r="G178" s="31" t="s">
        <v>72</v>
      </c>
      <c r="H178" s="31" t="s">
        <v>72</v>
      </c>
      <c r="I178" s="31" t="s">
        <v>72</v>
      </c>
      <c r="J178" s="31" t="s">
        <v>72</v>
      </c>
      <c r="K178" s="31" t="s">
        <v>72</v>
      </c>
      <c r="L178" s="31" t="s">
        <v>72</v>
      </c>
      <c r="M178" s="31" t="s">
        <v>72</v>
      </c>
      <c r="N178" s="31" t="s">
        <v>72</v>
      </c>
      <c r="O178" s="31" t="s">
        <v>72</v>
      </c>
      <c r="P178" s="31" t="s">
        <v>72</v>
      </c>
      <c r="Q178" s="31" t="s">
        <v>72</v>
      </c>
      <c r="R178" s="31" t="s">
        <v>72</v>
      </c>
    </row>
    <row r="179" spans="1:18">
      <c r="A179" s="31"/>
      <c r="B179" s="31"/>
      <c r="C179" s="31"/>
      <c r="D179" s="31"/>
      <c r="E179" s="31"/>
      <c r="F179" s="31"/>
      <c r="G179" s="31"/>
      <c r="H179" s="31"/>
      <c r="I179" s="31"/>
      <c r="J179" s="31"/>
      <c r="K179" s="31"/>
      <c r="L179" s="31"/>
      <c r="M179" s="31"/>
      <c r="N179" s="31"/>
      <c r="O179" s="31"/>
      <c r="P179" s="31"/>
      <c r="Q179" s="31"/>
      <c r="R179" s="31"/>
    </row>
    <row r="180" spans="1:18">
      <c r="A180" s="31"/>
      <c r="B180" s="31"/>
      <c r="C180" s="31"/>
      <c r="D180" s="31"/>
      <c r="E180" s="31"/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31"/>
      <c r="R180" s="31"/>
    </row>
    <row r="181" spans="1:18">
      <c r="A181" s="31" t="s">
        <v>72</v>
      </c>
      <c r="B181" s="31" t="s">
        <v>72</v>
      </c>
      <c r="C181" s="31" t="s">
        <v>72</v>
      </c>
      <c r="D181" s="31" t="s">
        <v>72</v>
      </c>
      <c r="E181" s="31" t="s">
        <v>72</v>
      </c>
      <c r="F181" s="31" t="s">
        <v>72</v>
      </c>
      <c r="G181" s="31" t="s">
        <v>72</v>
      </c>
      <c r="H181" s="31" t="s">
        <v>72</v>
      </c>
      <c r="I181" s="31" t="s">
        <v>72</v>
      </c>
      <c r="J181" s="31" t="s">
        <v>72</v>
      </c>
      <c r="K181" s="31" t="s">
        <v>72</v>
      </c>
      <c r="L181" s="31" t="s">
        <v>72</v>
      </c>
      <c r="M181" s="31" t="s">
        <v>72</v>
      </c>
      <c r="N181" s="31" t="s">
        <v>72</v>
      </c>
      <c r="O181" s="31" t="s">
        <v>72</v>
      </c>
      <c r="P181" s="31" t="s">
        <v>72</v>
      </c>
      <c r="Q181" s="31" t="s">
        <v>72</v>
      </c>
      <c r="R181" s="31" t="s">
        <v>72</v>
      </c>
    </row>
    <row r="182" spans="1:18">
      <c r="A182" s="31"/>
      <c r="B182" s="31"/>
      <c r="C182" s="31"/>
      <c r="D182" s="31"/>
      <c r="E182" s="31"/>
      <c r="F182" s="31"/>
      <c r="G182" s="31"/>
      <c r="H182" s="31"/>
      <c r="I182" s="31"/>
      <c r="J182" s="31"/>
      <c r="K182" s="31"/>
      <c r="L182" s="31"/>
      <c r="M182" s="31"/>
      <c r="N182" s="31"/>
      <c r="O182" s="31"/>
      <c r="P182" s="31"/>
      <c r="Q182" s="31"/>
      <c r="R182" s="31"/>
    </row>
    <row r="183" spans="1:18">
      <c r="A183" s="31"/>
      <c r="B183" s="31"/>
      <c r="C183" s="31"/>
      <c r="D183" s="31"/>
      <c r="E183" s="31"/>
      <c r="F183" s="31"/>
      <c r="G183" s="31"/>
      <c r="H183" s="31"/>
      <c r="I183" s="31"/>
      <c r="J183" s="31"/>
      <c r="K183" s="31"/>
      <c r="L183" s="31"/>
      <c r="M183" s="31"/>
      <c r="N183" s="31"/>
      <c r="O183" s="31"/>
      <c r="P183" s="31"/>
      <c r="Q183" s="31"/>
      <c r="R183" s="31"/>
    </row>
    <row r="184" spans="1:18">
      <c r="A184" s="31" t="s">
        <v>72</v>
      </c>
      <c r="B184" s="31" t="s">
        <v>72</v>
      </c>
      <c r="C184" s="31" t="s">
        <v>72</v>
      </c>
      <c r="D184" s="31" t="s">
        <v>72</v>
      </c>
      <c r="E184" s="31" t="s">
        <v>72</v>
      </c>
      <c r="F184" s="31" t="s">
        <v>72</v>
      </c>
      <c r="G184" s="31" t="s">
        <v>72</v>
      </c>
      <c r="H184" s="31" t="s">
        <v>72</v>
      </c>
      <c r="I184" s="31" t="s">
        <v>72</v>
      </c>
      <c r="J184" s="31" t="s">
        <v>72</v>
      </c>
      <c r="K184" s="31" t="s">
        <v>72</v>
      </c>
      <c r="L184" s="31" t="s">
        <v>72</v>
      </c>
      <c r="M184" s="31" t="s">
        <v>72</v>
      </c>
      <c r="N184" s="31" t="s">
        <v>72</v>
      </c>
      <c r="O184" s="31" t="s">
        <v>72</v>
      </c>
      <c r="P184" s="31" t="s">
        <v>72</v>
      </c>
      <c r="Q184" s="31" t="s">
        <v>72</v>
      </c>
      <c r="R184" s="31" t="s">
        <v>72</v>
      </c>
    </row>
    <row r="185" spans="1:18">
      <c r="A185" s="31"/>
      <c r="B185" s="31"/>
      <c r="C185" s="31"/>
      <c r="D185" s="31"/>
      <c r="E185" s="31"/>
      <c r="F185" s="31"/>
      <c r="G185" s="31"/>
      <c r="H185" s="31"/>
      <c r="I185" s="31"/>
      <c r="J185" s="31"/>
      <c r="K185" s="31"/>
      <c r="L185" s="31"/>
      <c r="M185" s="31"/>
      <c r="N185" s="31"/>
      <c r="O185" s="31"/>
      <c r="P185" s="31"/>
      <c r="Q185" s="31"/>
      <c r="R185" s="31"/>
    </row>
    <row r="186" spans="1:18">
      <c r="A186" s="31"/>
      <c r="B186" s="31"/>
      <c r="C186" s="31"/>
      <c r="D186" s="31"/>
      <c r="E186" s="31"/>
      <c r="F186" s="31"/>
      <c r="G186" s="31"/>
      <c r="H186" s="31"/>
      <c r="I186" s="31"/>
      <c r="J186" s="31"/>
      <c r="K186" s="31"/>
      <c r="L186" s="31"/>
      <c r="M186" s="31"/>
      <c r="N186" s="31"/>
      <c r="O186" s="31"/>
      <c r="P186" s="31"/>
      <c r="Q186" s="31"/>
      <c r="R186" s="31"/>
    </row>
    <row r="187" spans="1:18">
      <c r="A187" s="31" t="s">
        <v>72</v>
      </c>
      <c r="B187" s="31" t="s">
        <v>72</v>
      </c>
      <c r="C187" s="31" t="s">
        <v>72</v>
      </c>
      <c r="D187" s="31" t="s">
        <v>72</v>
      </c>
      <c r="E187" s="31" t="s">
        <v>72</v>
      </c>
      <c r="F187" s="31" t="s">
        <v>72</v>
      </c>
      <c r="G187" s="31" t="s">
        <v>72</v>
      </c>
      <c r="H187" s="31" t="s">
        <v>72</v>
      </c>
      <c r="I187" s="31" t="s">
        <v>72</v>
      </c>
      <c r="J187" s="31" t="s">
        <v>72</v>
      </c>
      <c r="K187" s="31" t="s">
        <v>72</v>
      </c>
      <c r="L187" s="31" t="s">
        <v>72</v>
      </c>
      <c r="M187" s="31" t="s">
        <v>72</v>
      </c>
      <c r="N187" s="31" t="s">
        <v>72</v>
      </c>
      <c r="O187" s="31" t="s">
        <v>72</v>
      </c>
      <c r="P187" s="31" t="s">
        <v>72</v>
      </c>
      <c r="Q187" s="31" t="s">
        <v>72</v>
      </c>
      <c r="R187" s="31" t="s">
        <v>72</v>
      </c>
    </row>
    <row r="188" spans="1:18">
      <c r="A188" s="31"/>
      <c r="B188" s="31"/>
      <c r="C188" s="31"/>
      <c r="D188" s="31"/>
      <c r="E188" s="31"/>
      <c r="F188" s="31"/>
      <c r="G188" s="31"/>
      <c r="H188" s="31"/>
      <c r="I188" s="31"/>
      <c r="J188" s="31"/>
      <c r="K188" s="31"/>
      <c r="L188" s="31"/>
      <c r="M188" s="31"/>
      <c r="N188" s="31"/>
      <c r="O188" s="31"/>
      <c r="P188" s="31"/>
      <c r="Q188" s="31"/>
      <c r="R188" s="31"/>
    </row>
    <row r="189" spans="1:18">
      <c r="A189" s="31"/>
      <c r="B189" s="31"/>
      <c r="C189" s="31"/>
      <c r="D189" s="31"/>
      <c r="E189" s="31"/>
      <c r="F189" s="31"/>
      <c r="G189" s="31"/>
      <c r="H189" s="31"/>
      <c r="I189" s="31"/>
      <c r="J189" s="31"/>
      <c r="K189" s="31"/>
      <c r="L189" s="31"/>
      <c r="M189" s="31"/>
      <c r="N189" s="31"/>
      <c r="O189" s="31"/>
      <c r="P189" s="31"/>
      <c r="Q189" s="31"/>
      <c r="R189" s="31"/>
    </row>
    <row r="190" spans="1:18">
      <c r="A190" s="31"/>
      <c r="B190" s="31"/>
      <c r="C190" s="31"/>
      <c r="D190" s="31"/>
      <c r="E190" s="31"/>
      <c r="F190" s="31"/>
      <c r="G190" s="31"/>
      <c r="H190" s="31"/>
      <c r="I190" s="31"/>
      <c r="J190" s="31"/>
      <c r="K190" s="31"/>
      <c r="L190" s="31"/>
      <c r="M190" s="31"/>
      <c r="N190" s="31"/>
      <c r="O190" s="31"/>
      <c r="P190" s="31"/>
      <c r="Q190" s="31"/>
      <c r="R190" s="31"/>
    </row>
    <row r="191" spans="1:18">
      <c r="A191" s="31"/>
      <c r="B191" s="31"/>
      <c r="C191" s="31"/>
      <c r="D191" s="31"/>
      <c r="E191" s="31"/>
      <c r="F191" s="31"/>
      <c r="G191" s="31"/>
      <c r="H191" s="31"/>
      <c r="I191" s="31"/>
      <c r="J191" s="31"/>
      <c r="K191" s="31"/>
      <c r="L191" s="31"/>
      <c r="M191" s="31"/>
      <c r="N191" s="31"/>
      <c r="O191" s="31"/>
      <c r="P191" s="31"/>
      <c r="Q191" s="31"/>
      <c r="R191" s="31"/>
    </row>
    <row r="192" spans="1:18">
      <c r="A192" s="31"/>
      <c r="B192" s="31"/>
      <c r="C192" s="31"/>
      <c r="D192" s="31"/>
      <c r="E192" s="31"/>
      <c r="F192" s="31"/>
      <c r="G192" s="31"/>
      <c r="H192" s="31"/>
      <c r="I192" s="31"/>
      <c r="J192" s="31"/>
      <c r="K192" s="31"/>
      <c r="L192" s="31"/>
      <c r="M192" s="31"/>
      <c r="N192" s="31"/>
      <c r="O192" s="31"/>
      <c r="P192" s="31"/>
      <c r="Q192" s="31"/>
      <c r="R192" s="31"/>
    </row>
    <row r="193" spans="1:18">
      <c r="A193" s="31"/>
      <c r="B193" s="31"/>
      <c r="C193" s="31"/>
      <c r="D193" s="31"/>
      <c r="E193" s="31"/>
      <c r="F193" s="31"/>
      <c r="G193" s="31"/>
      <c r="H193" s="31"/>
      <c r="I193" s="31"/>
      <c r="J193" s="31"/>
      <c r="K193" s="31"/>
      <c r="L193" s="31"/>
      <c r="M193" s="31"/>
      <c r="N193" s="31"/>
      <c r="O193" s="31"/>
      <c r="P193" s="31"/>
      <c r="Q193" s="31"/>
      <c r="R193" s="31"/>
    </row>
    <row r="194" spans="1:18">
      <c r="A194" s="31"/>
      <c r="B194" s="31"/>
      <c r="C194" s="31"/>
      <c r="D194" s="31"/>
      <c r="E194" s="31"/>
      <c r="F194" s="31"/>
      <c r="G194" s="31"/>
      <c r="H194" s="31"/>
      <c r="I194" s="31"/>
      <c r="J194" s="31"/>
      <c r="K194" s="31"/>
      <c r="L194" s="31"/>
      <c r="M194" s="31"/>
      <c r="N194" s="31"/>
      <c r="O194" s="31"/>
      <c r="P194" s="31"/>
      <c r="Q194" s="31"/>
      <c r="R194" s="31"/>
    </row>
    <row r="195" spans="1:18">
      <c r="A195" s="31"/>
      <c r="B195" s="31"/>
      <c r="C195" s="31"/>
      <c r="D195" s="31"/>
      <c r="E195" s="31"/>
      <c r="F195" s="31"/>
      <c r="G195" s="31"/>
      <c r="H195" s="31"/>
      <c r="I195" s="31"/>
      <c r="J195" s="31"/>
      <c r="K195" s="31"/>
      <c r="L195" s="31"/>
      <c r="M195" s="31"/>
      <c r="N195" s="31"/>
      <c r="O195" s="31"/>
      <c r="P195" s="31"/>
      <c r="Q195" s="31"/>
      <c r="R195" s="31"/>
    </row>
    <row r="196" spans="1:18">
      <c r="A196" s="31"/>
      <c r="B196" s="31"/>
      <c r="C196" s="31"/>
      <c r="D196" s="31"/>
      <c r="E196" s="31"/>
      <c r="F196" s="31"/>
      <c r="G196" s="31"/>
      <c r="H196" s="31"/>
      <c r="I196" s="31"/>
      <c r="J196" s="31"/>
      <c r="K196" s="31"/>
      <c r="L196" s="31"/>
      <c r="M196" s="31"/>
      <c r="N196" s="31"/>
      <c r="O196" s="31"/>
      <c r="P196" s="31"/>
      <c r="Q196" s="31"/>
      <c r="R196" s="31"/>
    </row>
    <row r="197" spans="1:18">
      <c r="A197" s="31"/>
      <c r="B197" s="31"/>
      <c r="C197" s="31"/>
      <c r="D197" s="31"/>
      <c r="E197" s="31"/>
      <c r="F197" s="31"/>
      <c r="G197" s="31"/>
      <c r="H197" s="31"/>
      <c r="I197" s="31"/>
      <c r="J197" s="31"/>
      <c r="K197" s="31"/>
      <c r="L197" s="31"/>
      <c r="M197" s="31"/>
      <c r="N197" s="31"/>
      <c r="O197" s="31"/>
      <c r="P197" s="31"/>
      <c r="Q197" s="31"/>
      <c r="R197" s="31"/>
    </row>
    <row r="198" spans="1:18">
      <c r="A198" s="31"/>
      <c r="B198" s="31"/>
      <c r="C198" s="31"/>
      <c r="D198" s="31"/>
      <c r="E198" s="31"/>
      <c r="F198" s="31"/>
      <c r="G198" s="31"/>
      <c r="H198" s="31"/>
      <c r="I198" s="31"/>
      <c r="J198" s="31"/>
      <c r="K198" s="31"/>
      <c r="L198" s="31"/>
      <c r="M198" s="31"/>
      <c r="N198" s="31"/>
      <c r="O198" s="31"/>
      <c r="P198" s="31"/>
      <c r="Q198" s="31"/>
      <c r="R198" s="31"/>
    </row>
    <row r="199" spans="1:18">
      <c r="A199" s="31"/>
      <c r="B199" s="31"/>
      <c r="C199" s="31"/>
      <c r="D199" s="31"/>
      <c r="E199" s="31"/>
      <c r="F199" s="31"/>
      <c r="G199" s="31"/>
      <c r="H199" s="31"/>
      <c r="I199" s="31"/>
      <c r="J199" s="31"/>
      <c r="K199" s="31"/>
      <c r="L199" s="31"/>
      <c r="M199" s="31"/>
      <c r="N199" s="31"/>
      <c r="O199" s="31"/>
      <c r="P199" s="31"/>
      <c r="Q199" s="31"/>
      <c r="R199" s="31"/>
    </row>
    <row r="200" spans="1:18">
      <c r="A200" s="31"/>
      <c r="B200" s="31"/>
      <c r="C200" s="31"/>
      <c r="D200" s="31"/>
      <c r="E200" s="31"/>
      <c r="F200" s="31"/>
      <c r="G200" s="31"/>
      <c r="H200" s="31"/>
      <c r="I200" s="31"/>
      <c r="J200" s="31"/>
      <c r="K200" s="31"/>
      <c r="L200" s="31"/>
      <c r="M200" s="31"/>
      <c r="N200" s="31"/>
      <c r="O200" s="31"/>
      <c r="P200" s="31"/>
      <c r="Q200" s="31"/>
      <c r="R200" s="31"/>
    </row>
    <row r="201" spans="1:18">
      <c r="A201" s="31"/>
      <c r="B201" s="31"/>
      <c r="C201" s="31"/>
      <c r="D201" s="31"/>
      <c r="E201" s="31"/>
      <c r="F201" s="31"/>
      <c r="G201" s="31"/>
      <c r="H201" s="31"/>
      <c r="I201" s="31"/>
      <c r="J201" s="31"/>
      <c r="K201" s="31"/>
      <c r="L201" s="31"/>
      <c r="M201" s="31"/>
      <c r="N201" s="31"/>
      <c r="O201" s="31"/>
      <c r="P201" s="31"/>
      <c r="Q201" s="31"/>
      <c r="R201" s="31"/>
    </row>
    <row r="202" spans="1:18">
      <c r="A202" s="31"/>
      <c r="B202" s="31"/>
      <c r="C202" s="31"/>
      <c r="D202" s="31"/>
      <c r="E202" s="31"/>
      <c r="F202" s="31"/>
      <c r="G202" s="31"/>
      <c r="H202" s="31"/>
      <c r="I202" s="31"/>
      <c r="J202" s="31"/>
      <c r="K202" s="31"/>
      <c r="L202" s="31"/>
      <c r="M202" s="31"/>
      <c r="N202" s="31"/>
      <c r="O202" s="31"/>
      <c r="P202" s="31"/>
      <c r="Q202" s="31"/>
      <c r="R202" s="31"/>
    </row>
    <row r="203" spans="1:18">
      <c r="A203" s="31"/>
      <c r="B203" s="31"/>
      <c r="C203" s="31"/>
      <c r="D203" s="31"/>
      <c r="E203" s="31"/>
      <c r="F203" s="31"/>
      <c r="G203" s="31"/>
      <c r="H203" s="31"/>
      <c r="I203" s="31"/>
      <c r="J203" s="31"/>
      <c r="K203" s="31"/>
      <c r="L203" s="31"/>
      <c r="M203" s="31"/>
      <c r="N203" s="31"/>
      <c r="O203" s="31"/>
      <c r="P203" s="31"/>
      <c r="Q203" s="31"/>
      <c r="R203" s="31"/>
    </row>
    <row r="204" spans="1:18">
      <c r="A204" s="31"/>
      <c r="B204" s="31"/>
      <c r="C204" s="31"/>
      <c r="D204" s="31"/>
      <c r="E204" s="31"/>
      <c r="F204" s="31"/>
      <c r="G204" s="31"/>
      <c r="H204" s="31"/>
      <c r="I204" s="31"/>
      <c r="J204" s="31"/>
      <c r="K204" s="31"/>
      <c r="L204" s="31"/>
      <c r="M204" s="31"/>
      <c r="N204" s="31"/>
      <c r="O204" s="31"/>
      <c r="P204" s="31"/>
      <c r="Q204" s="31"/>
      <c r="R204" s="31"/>
    </row>
    <row r="205" spans="1:18">
      <c r="A205" s="31"/>
      <c r="B205" s="31"/>
      <c r="C205" s="31"/>
      <c r="D205" s="31"/>
      <c r="E205" s="31"/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31"/>
      <c r="R205" s="94"/>
    </row>
    <row r="206" spans="1:18">
      <c r="A206" s="31"/>
      <c r="B206" s="31"/>
      <c r="C206" s="31"/>
      <c r="D206" s="31"/>
      <c r="E206" s="31"/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31"/>
      <c r="R206" s="94"/>
    </row>
    <row r="207" spans="1:18">
      <c r="A207" s="31"/>
      <c r="B207" s="31"/>
      <c r="C207" s="31"/>
      <c r="D207" s="31"/>
      <c r="E207" s="31"/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31"/>
      <c r="R207" s="94"/>
    </row>
    <row r="208" spans="1:18">
      <c r="A208" s="31"/>
      <c r="B208" s="31"/>
      <c r="C208" s="31"/>
      <c r="D208" s="31"/>
      <c r="E208" s="31"/>
      <c r="F208" s="31"/>
      <c r="G208" s="31"/>
      <c r="H208" s="31"/>
      <c r="I208" s="31"/>
      <c r="J208" s="31"/>
      <c r="K208" s="31"/>
      <c r="L208" s="31"/>
      <c r="M208" s="31"/>
      <c r="N208" s="31"/>
      <c r="O208" s="31"/>
      <c r="P208" s="31"/>
      <c r="Q208" s="31"/>
      <c r="R208" s="94"/>
    </row>
    <row r="209" spans="1:18">
      <c r="A209" s="31"/>
      <c r="B209" s="31"/>
      <c r="C209" s="31"/>
      <c r="D209" s="31"/>
      <c r="E209" s="31"/>
      <c r="F209" s="31"/>
      <c r="G209" s="31"/>
      <c r="H209" s="31"/>
      <c r="I209" s="31"/>
      <c r="J209" s="31"/>
      <c r="K209" s="31"/>
      <c r="L209" s="31"/>
      <c r="M209" s="31"/>
      <c r="N209" s="31"/>
      <c r="O209" s="31"/>
      <c r="P209" s="31"/>
      <c r="Q209" s="31"/>
      <c r="R209" s="94"/>
    </row>
    <row r="210" spans="1:18">
      <c r="A210" s="31"/>
      <c r="B210" s="31"/>
      <c r="C210" s="31"/>
      <c r="D210" s="31"/>
      <c r="E210" s="31"/>
      <c r="F210" s="31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31"/>
      <c r="R210" s="94"/>
    </row>
    <row r="211" spans="1:18">
      <c r="A211" s="31"/>
      <c r="B211" s="31"/>
      <c r="C211" s="31"/>
      <c r="D211" s="31"/>
      <c r="E211" s="31"/>
      <c r="F211" s="31"/>
      <c r="G211" s="31"/>
      <c r="H211" s="31"/>
      <c r="I211" s="31"/>
      <c r="J211" s="31"/>
      <c r="K211" s="31"/>
      <c r="L211" s="31"/>
      <c r="M211" s="31"/>
      <c r="N211" s="31"/>
      <c r="O211" s="31"/>
      <c r="P211" s="31"/>
      <c r="Q211" s="31"/>
      <c r="R211" s="94"/>
    </row>
    <row r="212" spans="1:18">
      <c r="A212" s="31"/>
      <c r="B212" s="31"/>
      <c r="C212" s="31"/>
      <c r="D212" s="31"/>
      <c r="E212" s="31"/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31"/>
      <c r="R212" s="94"/>
    </row>
    <row r="213" spans="1:18">
      <c r="A213" s="31"/>
      <c r="B213" s="31"/>
      <c r="C213" s="31"/>
      <c r="D213" s="31"/>
      <c r="E213" s="31"/>
      <c r="F213" s="31"/>
      <c r="G213" s="31"/>
      <c r="H213" s="31"/>
      <c r="I213" s="31"/>
      <c r="J213" s="31"/>
      <c r="K213" s="31"/>
      <c r="L213" s="31"/>
      <c r="M213" s="31"/>
      <c r="N213" s="31"/>
      <c r="O213" s="31"/>
      <c r="P213" s="31"/>
      <c r="Q213" s="31"/>
      <c r="R213" s="94"/>
    </row>
    <row r="214" spans="1:18">
      <c r="A214" s="29"/>
      <c r="B214" s="29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</row>
    <row r="215" spans="1:18">
      <c r="A215" s="20"/>
      <c r="B215" s="20"/>
      <c r="C215" s="20"/>
      <c r="D215" s="20"/>
      <c r="E215" s="20"/>
      <c r="F215" s="20"/>
      <c r="G215" s="20"/>
      <c r="H215" s="20"/>
      <c r="I215" s="20"/>
      <c r="J215" s="20"/>
      <c r="K215" s="20"/>
      <c r="L215" s="20"/>
      <c r="M215" s="20"/>
      <c r="N215" s="20"/>
      <c r="O215" s="20"/>
      <c r="P215" s="20"/>
      <c r="Q215" s="20"/>
      <c r="R215" s="20"/>
    </row>
    <row r="216" spans="1:18">
      <c r="A216" s="20"/>
      <c r="B216" s="20"/>
      <c r="C216" s="20"/>
      <c r="D216" s="20"/>
      <c r="E216" s="20"/>
      <c r="F216" s="20"/>
      <c r="G216" s="20"/>
      <c r="H216" s="20"/>
      <c r="I216" s="20"/>
      <c r="J216" s="20" t="s">
        <v>31</v>
      </c>
      <c r="K216" s="20"/>
      <c r="L216" s="20"/>
      <c r="M216" s="20"/>
      <c r="N216" s="20"/>
      <c r="O216" s="20" t="s">
        <v>30</v>
      </c>
      <c r="P216" s="20"/>
      <c r="Q216" s="20"/>
      <c r="R216" s="20"/>
    </row>
    <row r="217" spans="1:18" ht="25.5" customHeight="1">
      <c r="A217" s="83"/>
      <c r="B217" s="20"/>
      <c r="C217" s="20"/>
      <c r="D217" s="20"/>
      <c r="E217" s="20"/>
      <c r="F217" s="20"/>
      <c r="G217" s="20"/>
      <c r="H217" s="20"/>
      <c r="I217" s="20"/>
      <c r="J217" s="20"/>
      <c r="K217" s="20"/>
      <c r="L217" s="20"/>
      <c r="M217" s="11" t="s">
        <v>52</v>
      </c>
      <c r="N217" s="12"/>
      <c r="O217" s="12"/>
      <c r="P217" s="84" t="s">
        <v>53</v>
      </c>
      <c r="Q217" s="24"/>
      <c r="R217" s="63" t="s">
        <v>33</v>
      </c>
    </row>
    <row r="218" spans="1:18" ht="16.5" customHeight="1">
      <c r="A218" s="18"/>
      <c r="B218" s="20"/>
      <c r="C218" s="20"/>
      <c r="D218" s="20"/>
      <c r="E218" s="20"/>
      <c r="F218" s="20"/>
      <c r="G218" s="20"/>
      <c r="H218" s="20"/>
      <c r="I218" s="20"/>
      <c r="J218" s="20"/>
      <c r="K218" s="20"/>
      <c r="L218" s="20"/>
      <c r="M218" s="11" t="s">
        <v>54</v>
      </c>
      <c r="N218" s="12"/>
      <c r="O218" s="12"/>
      <c r="P218" s="84" t="s">
        <v>55</v>
      </c>
      <c r="Q218" s="24"/>
      <c r="R218" s="66"/>
    </row>
    <row r="219" spans="1:18">
      <c r="A219" s="20"/>
      <c r="B219" s="20"/>
      <c r="C219" s="20"/>
      <c r="D219" s="20"/>
      <c r="E219" s="20"/>
      <c r="F219" s="20"/>
      <c r="G219" s="20"/>
      <c r="H219" s="20"/>
      <c r="I219" s="20"/>
      <c r="J219" s="20"/>
      <c r="K219" s="20"/>
      <c r="L219" s="20"/>
      <c r="M219" s="65" t="s">
        <v>56</v>
      </c>
      <c r="N219" s="11"/>
      <c r="O219" s="12"/>
      <c r="P219" s="84" t="s">
        <v>77</v>
      </c>
      <c r="Q219" s="24"/>
      <c r="R219" s="85">
        <v>1</v>
      </c>
    </row>
    <row r="220" spans="1:18">
      <c r="A220" s="20"/>
      <c r="B220" s="20"/>
      <c r="C220" s="20"/>
      <c r="D220" s="20"/>
      <c r="E220" s="20"/>
      <c r="F220" s="20"/>
      <c r="G220" s="20"/>
      <c r="H220" s="20"/>
      <c r="I220" s="20"/>
      <c r="J220" s="20"/>
      <c r="K220" s="20"/>
      <c r="L220" s="20"/>
      <c r="M220" s="20"/>
      <c r="N220" s="20"/>
      <c r="O220" s="20"/>
      <c r="P220" s="20"/>
      <c r="Q220" s="20"/>
      <c r="R220" s="20"/>
    </row>
    <row r="221" spans="1:18">
      <c r="A221" s="11"/>
      <c r="B221" s="12"/>
      <c r="C221" s="12" t="s">
        <v>7</v>
      </c>
      <c r="D221" s="12"/>
      <c r="E221" s="12"/>
      <c r="F221" s="12"/>
      <c r="G221" s="12"/>
      <c r="H221" s="69"/>
      <c r="I221" s="27"/>
      <c r="J221" s="27"/>
      <c r="K221" s="11" t="s">
        <v>57</v>
      </c>
      <c r="L221" s="69"/>
      <c r="M221" s="27"/>
      <c r="N221" s="63"/>
      <c r="O221" s="32" t="s">
        <v>58</v>
      </c>
      <c r="P221" s="86"/>
      <c r="Q221" s="22" t="s">
        <v>8</v>
      </c>
      <c r="R221" s="27"/>
    </row>
    <row r="222" spans="1:18">
      <c r="A222" s="11" t="s">
        <v>14</v>
      </c>
      <c r="B222" s="87"/>
      <c r="C222" s="88" t="s">
        <v>59</v>
      </c>
      <c r="D222" s="89"/>
      <c r="E222" s="88"/>
      <c r="F222" s="12" t="s">
        <v>15</v>
      </c>
      <c r="G222" s="12"/>
      <c r="H222" s="69"/>
      <c r="I222" s="90"/>
      <c r="J222" s="90"/>
      <c r="K222" s="63" t="s">
        <v>60</v>
      </c>
      <c r="L222" s="27" t="s">
        <v>61</v>
      </c>
      <c r="M222" s="90"/>
      <c r="N222" s="66"/>
      <c r="O222" s="81" t="s">
        <v>62</v>
      </c>
      <c r="P222" s="91"/>
      <c r="Q222" s="23" t="s">
        <v>16</v>
      </c>
      <c r="R222" s="90" t="s">
        <v>51</v>
      </c>
    </row>
    <row r="223" spans="1:18">
      <c r="A223" s="25" t="s">
        <v>63</v>
      </c>
      <c r="B223" s="29" t="s">
        <v>64</v>
      </c>
      <c r="C223" s="25" t="s">
        <v>63</v>
      </c>
      <c r="D223" s="92" t="s">
        <v>64</v>
      </c>
      <c r="E223" s="88" t="s">
        <v>65</v>
      </c>
      <c r="F223" s="87"/>
      <c r="G223" s="11" t="s">
        <v>66</v>
      </c>
      <c r="H223" s="69"/>
      <c r="I223" s="38"/>
      <c r="J223" s="38"/>
      <c r="K223" s="26" t="s">
        <v>67</v>
      </c>
      <c r="L223" s="38" t="s">
        <v>68</v>
      </c>
      <c r="M223" s="38"/>
      <c r="N223" s="26"/>
      <c r="O223" s="35" t="s">
        <v>69</v>
      </c>
      <c r="P223" s="93"/>
      <c r="Q223" s="23" t="s">
        <v>8</v>
      </c>
      <c r="R223" s="90"/>
    </row>
    <row r="224" spans="1:18" ht="14.25">
      <c r="A224" s="73" t="s">
        <v>70</v>
      </c>
      <c r="B224" s="73" t="s">
        <v>70</v>
      </c>
      <c r="C224" s="73" t="s">
        <v>70</v>
      </c>
      <c r="D224" s="76" t="s">
        <v>70</v>
      </c>
      <c r="E224" s="29" t="s">
        <v>26</v>
      </c>
      <c r="F224" s="29" t="s">
        <v>70</v>
      </c>
      <c r="G224" s="29" t="s">
        <v>26</v>
      </c>
      <c r="H224" s="29" t="s">
        <v>70</v>
      </c>
      <c r="I224" s="76" t="s">
        <v>70</v>
      </c>
      <c r="J224" s="76" t="s">
        <v>70</v>
      </c>
      <c r="K224" s="76" t="s">
        <v>70</v>
      </c>
      <c r="L224" s="76" t="s">
        <v>70</v>
      </c>
      <c r="M224" s="76" t="s">
        <v>26</v>
      </c>
      <c r="N224" s="76" t="s">
        <v>26</v>
      </c>
      <c r="O224" s="76" t="s">
        <v>71</v>
      </c>
      <c r="P224" s="76" t="s">
        <v>25</v>
      </c>
      <c r="Q224" s="23"/>
      <c r="R224" s="31"/>
    </row>
    <row r="225" spans="1:18">
      <c r="A225" s="29">
        <v>16</v>
      </c>
      <c r="B225" s="29">
        <v>17</v>
      </c>
      <c r="C225" s="29">
        <v>18</v>
      </c>
      <c r="D225" s="76">
        <v>19</v>
      </c>
      <c r="E225" s="76">
        <v>20</v>
      </c>
      <c r="F225" s="76">
        <v>21</v>
      </c>
      <c r="G225" s="76">
        <v>22</v>
      </c>
      <c r="H225" s="76">
        <v>23</v>
      </c>
      <c r="I225" s="76">
        <v>24</v>
      </c>
      <c r="J225" s="76">
        <v>25</v>
      </c>
      <c r="K225" s="76">
        <v>26</v>
      </c>
      <c r="L225" s="76">
        <v>27</v>
      </c>
      <c r="M225" s="76">
        <v>28</v>
      </c>
      <c r="N225" s="76">
        <v>29</v>
      </c>
      <c r="O225" s="76">
        <v>30</v>
      </c>
      <c r="P225" s="76">
        <v>31</v>
      </c>
      <c r="Q225" s="28">
        <v>32</v>
      </c>
      <c r="R225" s="29">
        <v>33</v>
      </c>
    </row>
    <row r="226" spans="1:18">
      <c r="A226" s="13" t="s">
        <v>72</v>
      </c>
      <c r="B226" s="13" t="s">
        <v>72</v>
      </c>
      <c r="C226" s="13" t="s">
        <v>72</v>
      </c>
      <c r="D226" s="13" t="s">
        <v>72</v>
      </c>
      <c r="E226" s="13" t="s">
        <v>72</v>
      </c>
      <c r="F226" s="13" t="s">
        <v>72</v>
      </c>
      <c r="G226" s="13" t="s">
        <v>72</v>
      </c>
      <c r="H226" s="13" t="s">
        <v>72</v>
      </c>
      <c r="I226" s="13" t="s">
        <v>72</v>
      </c>
      <c r="J226" s="13" t="s">
        <v>72</v>
      </c>
      <c r="K226" s="13" t="s">
        <v>72</v>
      </c>
      <c r="L226" s="13" t="s">
        <v>72</v>
      </c>
      <c r="M226" s="13" t="s">
        <v>72</v>
      </c>
      <c r="N226" s="13" t="s">
        <v>72</v>
      </c>
      <c r="O226" s="13" t="s">
        <v>72</v>
      </c>
      <c r="P226" s="13" t="s">
        <v>72</v>
      </c>
      <c r="Q226" s="13" t="s">
        <v>72</v>
      </c>
      <c r="R226" s="13" t="s">
        <v>72</v>
      </c>
    </row>
    <row r="227" spans="1:18">
      <c r="A227" s="31"/>
      <c r="B227" s="31"/>
      <c r="C227" s="31"/>
      <c r="D227" s="31"/>
      <c r="E227" s="31"/>
      <c r="F227" s="31"/>
      <c r="G227" s="31"/>
      <c r="H227" s="31"/>
      <c r="I227" s="31"/>
      <c r="J227" s="31"/>
      <c r="K227" s="31"/>
      <c r="L227" s="31"/>
      <c r="M227" s="31"/>
      <c r="N227" s="31"/>
      <c r="O227" s="31"/>
      <c r="P227" s="31"/>
      <c r="Q227" s="31"/>
      <c r="R227" s="31"/>
    </row>
    <row r="228" spans="1:18">
      <c r="A228" s="31"/>
      <c r="B228" s="31"/>
      <c r="C228" s="31"/>
      <c r="D228" s="31"/>
      <c r="E228" s="31"/>
      <c r="F228" s="31"/>
      <c r="G228" s="31"/>
      <c r="H228" s="31"/>
      <c r="I228" s="31"/>
      <c r="J228" s="31"/>
      <c r="K228" s="31"/>
      <c r="L228" s="31"/>
      <c r="M228" s="31"/>
      <c r="N228" s="31"/>
      <c r="O228" s="31"/>
      <c r="P228" s="31"/>
      <c r="Q228" s="31"/>
      <c r="R228" s="31"/>
    </row>
    <row r="229" spans="1:18">
      <c r="A229" s="31" t="s">
        <v>72</v>
      </c>
      <c r="B229" s="31" t="s">
        <v>72</v>
      </c>
      <c r="C229" s="31" t="s">
        <v>72</v>
      </c>
      <c r="D229" s="31" t="s">
        <v>72</v>
      </c>
      <c r="E229" s="31" t="s">
        <v>72</v>
      </c>
      <c r="F229" s="31" t="s">
        <v>72</v>
      </c>
      <c r="G229" s="31" t="s">
        <v>72</v>
      </c>
      <c r="H229" s="31" t="s">
        <v>72</v>
      </c>
      <c r="I229" s="31" t="s">
        <v>72</v>
      </c>
      <c r="J229" s="31" t="s">
        <v>72</v>
      </c>
      <c r="K229" s="31" t="s">
        <v>72</v>
      </c>
      <c r="L229" s="31" t="s">
        <v>72</v>
      </c>
      <c r="M229" s="31" t="s">
        <v>72</v>
      </c>
      <c r="N229" s="31" t="s">
        <v>72</v>
      </c>
      <c r="O229" s="31" t="s">
        <v>72</v>
      </c>
      <c r="P229" s="31" t="s">
        <v>72</v>
      </c>
      <c r="Q229" s="31" t="s">
        <v>72</v>
      </c>
      <c r="R229" s="31" t="s">
        <v>72</v>
      </c>
    </row>
    <row r="230" spans="1:18">
      <c r="A230" s="31"/>
      <c r="B230" s="31"/>
      <c r="C230" s="31"/>
      <c r="D230" s="31"/>
      <c r="E230" s="31"/>
      <c r="F230" s="31"/>
      <c r="G230" s="31"/>
      <c r="H230" s="31"/>
      <c r="I230" s="31"/>
      <c r="J230" s="31"/>
      <c r="K230" s="31"/>
      <c r="L230" s="31"/>
      <c r="M230" s="31"/>
      <c r="N230" s="31"/>
      <c r="O230" s="31"/>
      <c r="P230" s="31"/>
      <c r="Q230" s="31"/>
      <c r="R230" s="31"/>
    </row>
    <row r="231" spans="1:18">
      <c r="A231" s="31"/>
      <c r="B231" s="31"/>
      <c r="C231" s="31"/>
      <c r="D231" s="31"/>
      <c r="E231" s="31"/>
      <c r="F231" s="31"/>
      <c r="G231" s="31"/>
      <c r="H231" s="31"/>
      <c r="I231" s="31"/>
      <c r="J231" s="31"/>
      <c r="K231" s="31"/>
      <c r="L231" s="31"/>
      <c r="M231" s="31"/>
      <c r="N231" s="31"/>
      <c r="O231" s="31"/>
      <c r="P231" s="31"/>
      <c r="Q231" s="31"/>
      <c r="R231" s="31"/>
    </row>
    <row r="232" spans="1:18">
      <c r="A232" s="31" t="s">
        <v>72</v>
      </c>
      <c r="B232" s="31" t="s">
        <v>72</v>
      </c>
      <c r="C232" s="31" t="s">
        <v>72</v>
      </c>
      <c r="D232" s="31" t="s">
        <v>72</v>
      </c>
      <c r="E232" s="31" t="s">
        <v>72</v>
      </c>
      <c r="F232" s="31" t="s">
        <v>72</v>
      </c>
      <c r="G232" s="31" t="s">
        <v>72</v>
      </c>
      <c r="H232" s="31" t="s">
        <v>72</v>
      </c>
      <c r="I232" s="31" t="s">
        <v>72</v>
      </c>
      <c r="J232" s="31" t="s">
        <v>72</v>
      </c>
      <c r="K232" s="31" t="s">
        <v>72</v>
      </c>
      <c r="L232" s="31" t="s">
        <v>72</v>
      </c>
      <c r="M232" s="31" t="s">
        <v>72</v>
      </c>
      <c r="N232" s="31" t="s">
        <v>72</v>
      </c>
      <c r="O232" s="31" t="s">
        <v>72</v>
      </c>
      <c r="P232" s="31" t="s">
        <v>72</v>
      </c>
      <c r="Q232" s="31" t="s">
        <v>72</v>
      </c>
      <c r="R232" s="31" t="s">
        <v>72</v>
      </c>
    </row>
    <row r="233" spans="1:18">
      <c r="A233" s="31"/>
      <c r="B233" s="31"/>
      <c r="C233" s="31"/>
      <c r="D233" s="31"/>
      <c r="E233" s="31"/>
      <c r="F233" s="31"/>
      <c r="G233" s="31"/>
      <c r="H233" s="31"/>
      <c r="I233" s="31"/>
      <c r="J233" s="31"/>
      <c r="K233" s="31"/>
      <c r="L233" s="31"/>
      <c r="M233" s="31"/>
      <c r="N233" s="31"/>
      <c r="O233" s="31"/>
      <c r="P233" s="31"/>
      <c r="Q233" s="31"/>
      <c r="R233" s="31"/>
    </row>
    <row r="234" spans="1:18">
      <c r="A234" s="31"/>
      <c r="B234" s="31"/>
      <c r="C234" s="31"/>
      <c r="D234" s="31"/>
      <c r="E234" s="31"/>
      <c r="F234" s="31"/>
      <c r="G234" s="31"/>
      <c r="H234" s="31"/>
      <c r="I234" s="31"/>
      <c r="J234" s="31"/>
      <c r="K234" s="31"/>
      <c r="L234" s="31"/>
      <c r="M234" s="31"/>
      <c r="N234" s="31"/>
      <c r="O234" s="31"/>
      <c r="P234" s="31"/>
      <c r="Q234" s="31"/>
      <c r="R234" s="31"/>
    </row>
    <row r="235" spans="1:18">
      <c r="A235" s="31" t="s">
        <v>72</v>
      </c>
      <c r="B235" s="31" t="s">
        <v>72</v>
      </c>
      <c r="C235" s="31" t="s">
        <v>72</v>
      </c>
      <c r="D235" s="31" t="s">
        <v>72</v>
      </c>
      <c r="E235" s="31" t="s">
        <v>72</v>
      </c>
      <c r="F235" s="31" t="s">
        <v>72</v>
      </c>
      <c r="G235" s="31" t="s">
        <v>72</v>
      </c>
      <c r="H235" s="31" t="s">
        <v>72</v>
      </c>
      <c r="I235" s="31" t="s">
        <v>72</v>
      </c>
      <c r="J235" s="31" t="s">
        <v>72</v>
      </c>
      <c r="K235" s="31" t="s">
        <v>72</v>
      </c>
      <c r="L235" s="31" t="s">
        <v>72</v>
      </c>
      <c r="M235" s="31" t="s">
        <v>72</v>
      </c>
      <c r="N235" s="31" t="s">
        <v>72</v>
      </c>
      <c r="O235" s="31" t="s">
        <v>72</v>
      </c>
      <c r="P235" s="31" t="s">
        <v>72</v>
      </c>
      <c r="Q235" s="31" t="s">
        <v>72</v>
      </c>
      <c r="R235" s="31" t="s">
        <v>72</v>
      </c>
    </row>
    <row r="236" spans="1:18">
      <c r="A236" s="31"/>
      <c r="B236" s="31"/>
      <c r="C236" s="31"/>
      <c r="D236" s="31"/>
      <c r="E236" s="31"/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  <c r="R236" s="31"/>
    </row>
    <row r="237" spans="1:18">
      <c r="A237" s="31"/>
      <c r="B237" s="31"/>
      <c r="C237" s="31"/>
      <c r="D237" s="31"/>
      <c r="E237" s="31"/>
      <c r="F237" s="31"/>
      <c r="G237" s="31"/>
      <c r="H237" s="31"/>
      <c r="I237" s="31"/>
      <c r="J237" s="31"/>
      <c r="K237" s="31"/>
      <c r="L237" s="31"/>
      <c r="M237" s="31"/>
      <c r="N237" s="31"/>
      <c r="O237" s="31"/>
      <c r="P237" s="31"/>
      <c r="Q237" s="31"/>
      <c r="R237" s="31"/>
    </row>
    <row r="238" spans="1:18">
      <c r="A238" s="31" t="s">
        <v>72</v>
      </c>
      <c r="B238" s="31" t="s">
        <v>72</v>
      </c>
      <c r="C238" s="31" t="s">
        <v>72</v>
      </c>
      <c r="D238" s="31" t="s">
        <v>72</v>
      </c>
      <c r="E238" s="31" t="s">
        <v>72</v>
      </c>
      <c r="F238" s="31" t="s">
        <v>72</v>
      </c>
      <c r="G238" s="31" t="s">
        <v>72</v>
      </c>
      <c r="H238" s="31" t="s">
        <v>72</v>
      </c>
      <c r="I238" s="31" t="s">
        <v>72</v>
      </c>
      <c r="J238" s="31" t="s">
        <v>72</v>
      </c>
      <c r="K238" s="31" t="s">
        <v>72</v>
      </c>
      <c r="L238" s="31" t="s">
        <v>72</v>
      </c>
      <c r="M238" s="31">
        <v>3</v>
      </c>
      <c r="N238" s="31" t="s">
        <v>72</v>
      </c>
      <c r="O238" s="31" t="s">
        <v>72</v>
      </c>
      <c r="P238" s="31" t="s">
        <v>72</v>
      </c>
      <c r="Q238" s="31" t="s">
        <v>72</v>
      </c>
      <c r="R238" s="31" t="s">
        <v>72</v>
      </c>
    </row>
    <row r="239" spans="1:18">
      <c r="A239" s="31"/>
      <c r="B239" s="31"/>
      <c r="C239" s="31"/>
      <c r="D239" s="31"/>
      <c r="E239" s="31"/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  <c r="R239" s="31"/>
    </row>
    <row r="240" spans="1:18">
      <c r="A240" s="31"/>
      <c r="B240" s="31"/>
      <c r="C240" s="31"/>
      <c r="D240" s="31"/>
      <c r="E240" s="31"/>
      <c r="F240" s="31"/>
      <c r="G240" s="31"/>
      <c r="H240" s="31"/>
      <c r="I240" s="31"/>
      <c r="J240" s="31"/>
      <c r="K240" s="31"/>
      <c r="L240" s="31"/>
      <c r="M240" s="31"/>
      <c r="N240" s="31"/>
      <c r="O240" s="31"/>
      <c r="P240" s="31"/>
      <c r="Q240" s="31"/>
      <c r="R240" s="31"/>
    </row>
    <row r="241" spans="1:19">
      <c r="A241" s="31" t="s">
        <v>72</v>
      </c>
      <c r="B241" s="31" t="s">
        <v>72</v>
      </c>
      <c r="C241" s="31" t="s">
        <v>72</v>
      </c>
      <c r="D241" s="31" t="s">
        <v>72</v>
      </c>
      <c r="E241" s="31" t="s">
        <v>72</v>
      </c>
      <c r="F241" s="31" t="s">
        <v>72</v>
      </c>
      <c r="G241" s="31" t="s">
        <v>72</v>
      </c>
      <c r="H241" s="31" t="s">
        <v>72</v>
      </c>
      <c r="I241" s="31" t="s">
        <v>72</v>
      </c>
      <c r="J241" s="31" t="s">
        <v>72</v>
      </c>
      <c r="K241" s="31" t="s">
        <v>72</v>
      </c>
      <c r="L241" s="31" t="s">
        <v>72</v>
      </c>
      <c r="M241" s="31" t="s">
        <v>72</v>
      </c>
      <c r="N241" s="31" t="s">
        <v>72</v>
      </c>
      <c r="O241" s="31" t="s">
        <v>72</v>
      </c>
      <c r="P241" s="31" t="s">
        <v>72</v>
      </c>
      <c r="Q241" s="31" t="s">
        <v>72</v>
      </c>
      <c r="R241" s="31" t="s">
        <v>72</v>
      </c>
      <c r="S241" s="31"/>
    </row>
    <row r="242" spans="1:19">
      <c r="A242" s="31"/>
      <c r="B242" s="31"/>
      <c r="C242" s="31"/>
      <c r="D242" s="31"/>
      <c r="E242" s="31"/>
      <c r="F242" s="31"/>
      <c r="G242" s="31"/>
      <c r="H242" s="31"/>
      <c r="I242" s="31"/>
      <c r="J242" s="31"/>
      <c r="K242" s="31"/>
      <c r="L242" s="31"/>
      <c r="M242" s="31"/>
      <c r="N242" s="31"/>
      <c r="O242" s="31"/>
      <c r="P242" s="31"/>
      <c r="Q242" s="31"/>
      <c r="R242" s="31"/>
    </row>
    <row r="243" spans="1:19">
      <c r="A243" s="31" t="s">
        <v>72</v>
      </c>
      <c r="B243" s="31" t="s">
        <v>72</v>
      </c>
      <c r="C243" s="31" t="s">
        <v>72</v>
      </c>
      <c r="D243" s="31" t="s">
        <v>72</v>
      </c>
      <c r="E243" s="31" t="s">
        <v>72</v>
      </c>
      <c r="F243" s="31" t="s">
        <v>72</v>
      </c>
      <c r="G243" s="31" t="s">
        <v>72</v>
      </c>
      <c r="H243" s="31" t="s">
        <v>72</v>
      </c>
      <c r="I243" s="31" t="s">
        <v>72</v>
      </c>
      <c r="J243" s="31" t="s">
        <v>72</v>
      </c>
      <c r="K243" s="31" t="s">
        <v>72</v>
      </c>
      <c r="L243" s="31" t="s">
        <v>72</v>
      </c>
      <c r="M243" s="31" t="s">
        <v>72</v>
      </c>
      <c r="N243" s="31" t="s">
        <v>72</v>
      </c>
      <c r="O243" s="31" t="s">
        <v>72</v>
      </c>
      <c r="P243" s="31" t="s">
        <v>72</v>
      </c>
      <c r="Q243" s="31" t="s">
        <v>72</v>
      </c>
      <c r="R243" s="31" t="s">
        <v>72</v>
      </c>
    </row>
    <row r="244" spans="1:19">
      <c r="A244" s="31"/>
      <c r="B244" s="31"/>
      <c r="C244" s="31"/>
      <c r="D244" s="31"/>
      <c r="E244" s="31"/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  <c r="R244" s="31"/>
    </row>
    <row r="245" spans="1:19">
      <c r="A245" s="31"/>
      <c r="B245" s="31"/>
      <c r="C245" s="31"/>
      <c r="D245" s="31"/>
      <c r="E245" s="31"/>
      <c r="F245" s="31"/>
      <c r="G245" s="31"/>
      <c r="H245" s="31"/>
      <c r="I245" s="31"/>
      <c r="J245" s="31"/>
      <c r="K245" s="31"/>
      <c r="L245" s="31"/>
      <c r="M245" s="31"/>
      <c r="N245" s="31"/>
      <c r="O245" s="31"/>
      <c r="P245" s="31"/>
      <c r="Q245" s="31"/>
      <c r="R245" s="31"/>
    </row>
    <row r="246" spans="1:19">
      <c r="A246" s="31"/>
      <c r="B246" s="31"/>
      <c r="C246" s="31"/>
      <c r="D246" s="31"/>
      <c r="E246" s="31"/>
      <c r="F246" s="31"/>
      <c r="G246" s="31"/>
      <c r="H246" s="31"/>
      <c r="I246" s="31"/>
      <c r="J246" s="31"/>
      <c r="K246" s="31"/>
      <c r="L246" s="31"/>
      <c r="M246" s="31"/>
      <c r="N246" s="31"/>
      <c r="O246" s="31"/>
      <c r="P246" s="31"/>
      <c r="Q246" s="31"/>
      <c r="R246" s="31"/>
    </row>
    <row r="247" spans="1:19">
      <c r="A247" s="31"/>
      <c r="B247" s="31"/>
      <c r="C247" s="31"/>
      <c r="D247" s="31"/>
      <c r="E247" s="31"/>
      <c r="F247" s="31"/>
      <c r="G247" s="31"/>
      <c r="H247" s="31"/>
      <c r="I247" s="31"/>
      <c r="J247" s="31"/>
      <c r="K247" s="31"/>
      <c r="L247" s="31"/>
      <c r="M247" s="31"/>
      <c r="N247" s="31"/>
      <c r="O247" s="31"/>
      <c r="P247" s="31"/>
      <c r="Q247" s="31"/>
      <c r="R247" s="31"/>
    </row>
    <row r="248" spans="1:19">
      <c r="A248" s="31"/>
      <c r="B248" s="31"/>
      <c r="C248" s="31"/>
      <c r="D248" s="31"/>
      <c r="E248" s="31"/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  <c r="R248" s="31"/>
    </row>
    <row r="249" spans="1:19">
      <c r="A249" s="31"/>
      <c r="B249" s="31"/>
      <c r="C249" s="31"/>
      <c r="D249" s="31"/>
      <c r="E249" s="31"/>
      <c r="F249" s="31"/>
      <c r="G249" s="31"/>
      <c r="H249" s="31"/>
      <c r="I249" s="31"/>
      <c r="J249" s="31"/>
      <c r="K249" s="31"/>
      <c r="L249" s="31"/>
      <c r="M249" s="31"/>
      <c r="N249" s="31"/>
      <c r="O249" s="31"/>
      <c r="P249" s="31"/>
      <c r="Q249" s="31"/>
      <c r="R249" s="31"/>
    </row>
    <row r="250" spans="1:19">
      <c r="A250" s="31"/>
      <c r="B250" s="31"/>
      <c r="C250" s="31"/>
      <c r="D250" s="31"/>
      <c r="E250" s="31"/>
      <c r="F250" s="31"/>
      <c r="G250" s="31"/>
      <c r="H250" s="31"/>
      <c r="I250" s="31"/>
      <c r="J250" s="31"/>
      <c r="K250" s="31"/>
      <c r="L250" s="31"/>
      <c r="M250" s="31"/>
      <c r="N250" s="31"/>
      <c r="O250" s="31"/>
      <c r="P250" s="31"/>
      <c r="Q250" s="31"/>
      <c r="R250" s="31"/>
    </row>
    <row r="251" spans="1:19">
      <c r="A251" s="31"/>
      <c r="B251" s="31"/>
      <c r="C251" s="31"/>
      <c r="D251" s="31"/>
      <c r="E251" s="31"/>
      <c r="F251" s="31"/>
      <c r="G251" s="31"/>
      <c r="H251" s="31"/>
      <c r="I251" s="31"/>
      <c r="J251" s="31"/>
      <c r="K251" s="31"/>
      <c r="L251" s="31"/>
      <c r="M251" s="31"/>
      <c r="N251" s="31"/>
      <c r="O251" s="31"/>
      <c r="P251" s="31"/>
      <c r="Q251" s="31"/>
      <c r="R251" s="31"/>
    </row>
    <row r="252" spans="1:19">
      <c r="A252" s="31"/>
      <c r="B252" s="31"/>
      <c r="C252" s="31"/>
      <c r="D252" s="31"/>
      <c r="E252" s="31"/>
      <c r="F252" s="31"/>
      <c r="G252" s="31"/>
      <c r="H252" s="31"/>
      <c r="I252" s="31"/>
      <c r="J252" s="31"/>
      <c r="K252" s="31"/>
      <c r="L252" s="31"/>
      <c r="M252" s="31"/>
      <c r="N252" s="31"/>
      <c r="O252" s="31"/>
      <c r="P252" s="31"/>
      <c r="Q252" s="31"/>
      <c r="R252" s="31"/>
    </row>
    <row r="253" spans="1:19">
      <c r="A253" s="31"/>
      <c r="B253" s="31"/>
      <c r="C253" s="31"/>
      <c r="D253" s="31"/>
      <c r="E253" s="31"/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  <c r="R253" s="31"/>
    </row>
    <row r="254" spans="1:19">
      <c r="A254" s="31"/>
      <c r="B254" s="31"/>
      <c r="C254" s="31"/>
      <c r="D254" s="31"/>
      <c r="E254" s="31"/>
      <c r="F254" s="31"/>
      <c r="G254" s="31"/>
      <c r="H254" s="31"/>
      <c r="I254" s="31"/>
      <c r="J254" s="31"/>
      <c r="K254" s="31"/>
      <c r="L254" s="31"/>
      <c r="M254" s="31"/>
      <c r="N254" s="31"/>
      <c r="O254" s="31"/>
      <c r="P254" s="31"/>
      <c r="Q254" s="31"/>
      <c r="R254" s="31"/>
    </row>
    <row r="255" spans="1:19">
      <c r="A255" s="31"/>
      <c r="B255" s="31"/>
      <c r="C255" s="31"/>
      <c r="D255" s="31"/>
      <c r="E255" s="31"/>
      <c r="F255" s="31"/>
      <c r="G255" s="31"/>
      <c r="H255" s="31"/>
      <c r="I255" s="31"/>
      <c r="J255" s="31"/>
      <c r="K255" s="31"/>
      <c r="L255" s="31"/>
      <c r="M255" s="31"/>
      <c r="N255" s="31"/>
      <c r="O255" s="31"/>
      <c r="P255" s="31"/>
      <c r="Q255" s="31"/>
      <c r="R255" s="31"/>
    </row>
    <row r="256" spans="1:19">
      <c r="A256" s="31"/>
      <c r="B256" s="31"/>
      <c r="C256" s="31"/>
      <c r="D256" s="31"/>
      <c r="E256" s="31"/>
      <c r="F256" s="31"/>
      <c r="G256" s="31"/>
      <c r="H256" s="31"/>
      <c r="I256" s="31"/>
      <c r="J256" s="31"/>
      <c r="K256" s="31"/>
      <c r="L256" s="31"/>
      <c r="M256" s="31"/>
      <c r="N256" s="31"/>
      <c r="O256" s="31"/>
      <c r="P256" s="31"/>
      <c r="Q256" s="31"/>
      <c r="R256" s="31"/>
    </row>
    <row r="257" spans="1:18">
      <c r="A257" s="31"/>
      <c r="B257" s="31"/>
      <c r="C257" s="31"/>
      <c r="D257" s="31"/>
      <c r="E257" s="31"/>
      <c r="F257" s="31"/>
      <c r="G257" s="31"/>
      <c r="H257" s="31"/>
      <c r="I257" s="31"/>
      <c r="J257" s="31"/>
      <c r="K257" s="31"/>
      <c r="L257" s="31"/>
      <c r="M257" s="31"/>
      <c r="N257" s="31"/>
      <c r="O257" s="31"/>
      <c r="P257" s="31"/>
      <c r="Q257" s="31"/>
      <c r="R257" s="31"/>
    </row>
    <row r="258" spans="1:18">
      <c r="A258" s="31"/>
      <c r="B258" s="31"/>
      <c r="C258" s="31"/>
      <c r="D258" s="31"/>
      <c r="E258" s="31"/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  <c r="R258" s="31"/>
    </row>
    <row r="259" spans="1:18">
      <c r="A259" s="31"/>
      <c r="B259" s="31"/>
      <c r="C259" s="31"/>
      <c r="D259" s="31"/>
      <c r="E259" s="31"/>
      <c r="F259" s="31"/>
      <c r="G259" s="31"/>
      <c r="H259" s="31"/>
      <c r="I259" s="31"/>
      <c r="J259" s="31"/>
      <c r="K259" s="31"/>
      <c r="L259" s="31"/>
      <c r="M259" s="31"/>
      <c r="N259" s="31"/>
      <c r="O259" s="31"/>
      <c r="P259" s="31"/>
      <c r="Q259" s="31"/>
      <c r="R259" s="94"/>
    </row>
    <row r="260" spans="1:18">
      <c r="A260" s="31"/>
      <c r="B260" s="31"/>
      <c r="C260" s="31"/>
      <c r="D260" s="31"/>
      <c r="E260" s="31"/>
      <c r="F260" s="31"/>
      <c r="G260" s="31"/>
      <c r="H260" s="31"/>
      <c r="I260" s="31"/>
      <c r="J260" s="31"/>
      <c r="K260" s="31"/>
      <c r="L260" s="31"/>
      <c r="M260" s="31"/>
      <c r="N260" s="31"/>
      <c r="O260" s="31"/>
      <c r="P260" s="31"/>
      <c r="Q260" s="31"/>
      <c r="R260" s="94"/>
    </row>
    <row r="261" spans="1:18">
      <c r="A261" s="31"/>
      <c r="B261" s="31"/>
      <c r="C261" s="31"/>
      <c r="D261" s="31"/>
      <c r="E261" s="31"/>
      <c r="F261" s="31"/>
      <c r="G261" s="31"/>
      <c r="H261" s="31"/>
      <c r="I261" s="31"/>
      <c r="J261" s="31"/>
      <c r="K261" s="31"/>
      <c r="L261" s="31"/>
      <c r="M261" s="31"/>
      <c r="N261" s="31"/>
      <c r="O261" s="31"/>
      <c r="P261" s="31"/>
      <c r="Q261" s="31"/>
      <c r="R261" s="94"/>
    </row>
    <row r="262" spans="1:18">
      <c r="A262" s="31"/>
      <c r="B262" s="31"/>
      <c r="C262" s="31"/>
      <c r="D262" s="31"/>
      <c r="E262" s="31"/>
      <c r="F262" s="31"/>
      <c r="G262" s="31"/>
      <c r="H262" s="31"/>
      <c r="I262" s="31"/>
      <c r="J262" s="31"/>
      <c r="K262" s="31"/>
      <c r="L262" s="31"/>
      <c r="M262" s="31"/>
      <c r="N262" s="31"/>
      <c r="O262" s="31"/>
      <c r="P262" s="31"/>
      <c r="Q262" s="31"/>
      <c r="R262" s="94"/>
    </row>
    <row r="263" spans="1:18">
      <c r="A263" s="31"/>
      <c r="B263" s="31"/>
      <c r="C263" s="31"/>
      <c r="D263" s="31"/>
      <c r="E263" s="31"/>
      <c r="F263" s="31"/>
      <c r="G263" s="31"/>
      <c r="H263" s="31"/>
      <c r="I263" s="31"/>
      <c r="J263" s="31"/>
      <c r="K263" s="31"/>
      <c r="L263" s="31"/>
      <c r="M263" s="31"/>
      <c r="N263" s="31"/>
      <c r="O263" s="31"/>
      <c r="P263" s="31"/>
      <c r="Q263" s="31"/>
      <c r="R263" s="94"/>
    </row>
    <row r="264" spans="1:18">
      <c r="A264" s="31"/>
      <c r="B264" s="31"/>
      <c r="C264" s="31"/>
      <c r="D264" s="31"/>
      <c r="E264" s="31"/>
      <c r="F264" s="31"/>
      <c r="G264" s="31"/>
      <c r="H264" s="31"/>
      <c r="I264" s="31"/>
      <c r="J264" s="31"/>
      <c r="K264" s="31"/>
      <c r="L264" s="31"/>
      <c r="M264" s="31"/>
      <c r="N264" s="31"/>
      <c r="O264" s="31"/>
      <c r="P264" s="31"/>
      <c r="Q264" s="31"/>
      <c r="R264" s="94"/>
    </row>
    <row r="265" spans="1:18">
      <c r="A265" s="31"/>
      <c r="B265" s="31"/>
      <c r="C265" s="31"/>
      <c r="D265" s="31"/>
      <c r="E265" s="31"/>
      <c r="F265" s="31"/>
      <c r="G265" s="31"/>
      <c r="H265" s="31"/>
      <c r="I265" s="31"/>
      <c r="J265" s="31"/>
      <c r="K265" s="31"/>
      <c r="L265" s="31"/>
      <c r="M265" s="31"/>
      <c r="N265" s="31"/>
      <c r="O265" s="31"/>
      <c r="P265" s="31"/>
      <c r="Q265" s="31"/>
      <c r="R265" s="94"/>
    </row>
    <row r="266" spans="1:18">
      <c r="A266" s="31"/>
      <c r="B266" s="31"/>
      <c r="C266" s="31"/>
      <c r="D266" s="31"/>
      <c r="E266" s="31"/>
      <c r="F266" s="31"/>
      <c r="G266" s="31"/>
      <c r="H266" s="31"/>
      <c r="I266" s="31"/>
      <c r="J266" s="31"/>
      <c r="K266" s="31"/>
      <c r="L266" s="31"/>
      <c r="M266" s="31"/>
      <c r="N266" s="31"/>
      <c r="O266" s="31"/>
      <c r="P266" s="31"/>
      <c r="Q266" s="31"/>
      <c r="R266" s="94"/>
    </row>
    <row r="267" spans="1:18">
      <c r="A267" s="31"/>
      <c r="B267" s="31"/>
      <c r="C267" s="31"/>
      <c r="D267" s="31"/>
      <c r="E267" s="31"/>
      <c r="F267" s="31"/>
      <c r="G267" s="31"/>
      <c r="H267" s="31"/>
      <c r="I267" s="31"/>
      <c r="J267" s="31"/>
      <c r="K267" s="31"/>
      <c r="L267" s="31"/>
      <c r="M267" s="31"/>
      <c r="N267" s="31"/>
      <c r="O267" s="31"/>
      <c r="P267" s="31"/>
      <c r="Q267" s="31"/>
      <c r="R267" s="94"/>
    </row>
    <row r="268" spans="1:18">
      <c r="A268" s="29"/>
      <c r="B268" s="29"/>
      <c r="C268" s="29"/>
      <c r="D268" s="29"/>
      <c r="E268" s="29"/>
      <c r="F268" s="29"/>
      <c r="G268" s="29"/>
      <c r="H268" s="29"/>
      <c r="I268" s="29"/>
      <c r="J268" s="29"/>
      <c r="K268" s="29"/>
      <c r="L268" s="29"/>
      <c r="M268" s="29"/>
      <c r="N268" s="29"/>
      <c r="O268" s="29"/>
      <c r="P268" s="29"/>
      <c r="Q268" s="29"/>
      <c r="R268" s="29"/>
    </row>
    <row r="269" spans="1:18">
      <c r="A269" s="20"/>
      <c r="B269" s="20"/>
      <c r="C269" s="20"/>
      <c r="D269" s="20"/>
      <c r="E269" s="20"/>
      <c r="F269" s="20"/>
      <c r="G269" s="20"/>
      <c r="H269" s="20"/>
      <c r="I269" s="20"/>
      <c r="J269" s="20"/>
      <c r="K269" s="20"/>
      <c r="L269" s="20"/>
      <c r="M269" s="20"/>
      <c r="N269" s="20"/>
      <c r="O269" s="20"/>
      <c r="P269" s="20"/>
      <c r="Q269" s="20"/>
      <c r="R269" s="20"/>
    </row>
    <row r="270" spans="1:18">
      <c r="A270" s="20"/>
      <c r="B270" s="20"/>
      <c r="C270" s="20"/>
      <c r="D270" s="20"/>
      <c r="E270" s="20"/>
      <c r="F270" s="20"/>
      <c r="G270" s="20"/>
      <c r="H270" s="20"/>
      <c r="I270" s="20"/>
      <c r="J270" s="20" t="s">
        <v>31</v>
      </c>
      <c r="K270" s="20"/>
      <c r="L270" s="20"/>
      <c r="M270" s="20"/>
      <c r="N270" s="20"/>
      <c r="O270" s="20" t="s">
        <v>30</v>
      </c>
      <c r="P270" s="20"/>
      <c r="Q270" s="20"/>
      <c r="R270" s="20"/>
    </row>
  </sheetData>
  <phoneticPr fontId="19" type="noConversion"/>
  <printOptions gridLines="1"/>
  <pageMargins left="0.2" right="0.1701388888888889" top="1" bottom="1" header="0.51180555555555562" footer="0.51180555555555562"/>
  <pageSetup paperSize="9" firstPageNumber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vozidlové</vt:lpstr>
      <vt:lpstr>pro pěší_smíš.provoz</vt:lpstr>
      <vt:lpstr>List2</vt:lpstr>
    </vt:vector>
  </TitlesOfParts>
  <Company>privat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Pavel</dc:creator>
  <cp:lastModifiedBy>Uživatel systému Windows</cp:lastModifiedBy>
  <cp:lastPrinted>2017-03-05T17:50:05Z</cp:lastPrinted>
  <dcterms:created xsi:type="dcterms:W3CDTF">2016-02-06T07:12:26Z</dcterms:created>
  <dcterms:modified xsi:type="dcterms:W3CDTF">2020-03-17T11:08:06Z</dcterms:modified>
</cp:coreProperties>
</file>